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75" windowWidth="14355" windowHeight="11655" activeTab="0"/>
  </bookViews>
  <sheets>
    <sheet name="附表" sheetId="1" r:id="rId1"/>
  </sheets>
  <definedNames>
    <definedName name="_xlnm.Print_Area" localSheetId="0">'附表'!$A$1:$K$95</definedName>
    <definedName name="_xlnm.Print_Titles" localSheetId="0">'附表'!$3:$3</definedName>
  </definedNames>
  <calcPr fullCalcOnLoad="1"/>
  <oleSize ref="A1"/>
</workbook>
</file>

<file path=xl/sharedStrings.xml><?xml version="1.0" encoding="utf-8"?>
<sst xmlns="http://schemas.openxmlformats.org/spreadsheetml/2006/main" count="821" uniqueCount="361">
  <si>
    <t>样品名称</t>
  </si>
  <si>
    <t>标称商标</t>
  </si>
  <si>
    <t>序号</t>
  </si>
  <si>
    <t>报告结论</t>
  </si>
  <si>
    <t>不合格项目</t>
  </si>
  <si>
    <t>型号规格</t>
  </si>
  <si>
    <t>受检单位名称</t>
  </si>
  <si>
    <t>生产日期</t>
  </si>
  <si>
    <t>福田</t>
  </si>
  <si>
    <t>深圳绿拓服饰有限公司</t>
  </si>
  <si>
    <t>深圳市世都实业有限公司</t>
  </si>
  <si>
    <t>深圳市丑丑婴儿用品有限公司</t>
  </si>
  <si>
    <t>深圳市海威尔实业发展有限公司</t>
  </si>
  <si>
    <t>深圳市欧莎世家服饰有限公司</t>
  </si>
  <si>
    <t>深圳市淑女屋时装股份有限公司</t>
  </si>
  <si>
    <t>深圳市阳光鼠时尚科技有限公司</t>
  </si>
  <si>
    <t>深圳市蒙童实业有限公司</t>
  </si>
  <si>
    <t>深圳市久久时尚童装有限公司</t>
  </si>
  <si>
    <t>深圳市安奈儿股份有限公司</t>
  </si>
  <si>
    <t>深圳市欧比实业有限公司</t>
  </si>
  <si>
    <t>迪大服装(深圳)有限公司</t>
  </si>
  <si>
    <t>深圳市加爵服饰有限公司</t>
  </si>
  <si>
    <t>长袖条纹哈衣</t>
  </si>
  <si>
    <t>G100(寄意百)</t>
  </si>
  <si>
    <t>一等品 检:73/44(2件) 59/40(2件) 留:73/44</t>
  </si>
  <si>
    <t>梭织短裤</t>
  </si>
  <si>
    <t>QQduck 可可鸭</t>
  </si>
  <si>
    <t>合格品 检:120/53(2条) 140/58 留:120/53</t>
  </si>
  <si>
    <t>针织长裤</t>
  </si>
  <si>
    <t>图型商标</t>
  </si>
  <si>
    <t>100/53 一等品</t>
  </si>
  <si>
    <t>衬衣</t>
  </si>
  <si>
    <t>海威迩</t>
  </si>
  <si>
    <t>150/72 合格品</t>
  </si>
  <si>
    <t>连衣裙</t>
  </si>
  <si>
    <t>OSA</t>
  </si>
  <si>
    <t>120/56 一等品</t>
  </si>
  <si>
    <t>休闲上衣</t>
  </si>
  <si>
    <t>130/60 合格品</t>
  </si>
  <si>
    <t>莺歌燕舞印花单裙</t>
  </si>
  <si>
    <t>小淑女与约翰</t>
  </si>
  <si>
    <t>140/55 合格品</t>
  </si>
  <si>
    <t>武汉市新日淑女屋服饰有限公司</t>
  </si>
  <si>
    <t>T恤</t>
  </si>
  <si>
    <t>100/56 合格品</t>
  </si>
  <si>
    <t>印花连衣裙</t>
  </si>
  <si>
    <t>图形商标</t>
  </si>
  <si>
    <t>90/52(2-3岁) 合格品</t>
  </si>
  <si>
    <t>宽条纹上衣</t>
  </si>
  <si>
    <t>松鼠裤子</t>
  </si>
  <si>
    <t>120/53 合格品</t>
  </si>
  <si>
    <t>圆领T恤</t>
  </si>
  <si>
    <t>背心裙</t>
  </si>
  <si>
    <t>JOJO</t>
  </si>
  <si>
    <t>130/64 合格品</t>
  </si>
  <si>
    <t>圆领背心</t>
  </si>
  <si>
    <t>安奈儿</t>
  </si>
  <si>
    <t>检:140/68 130/64 120/60 留:130/64 合格品</t>
  </si>
  <si>
    <t>露背小上衣</t>
  </si>
  <si>
    <t>一度</t>
  </si>
  <si>
    <t>糖果狂热女童连身裙</t>
  </si>
  <si>
    <t>检:130/60(3件) 留:130/60 合格品</t>
  </si>
  <si>
    <t>加爵三条装男童平脚裤</t>
  </si>
  <si>
    <t>150/75</t>
  </si>
  <si>
    <t>中山市小榄镇加爵制衣厂</t>
  </si>
  <si>
    <t>音乐星球男童卫衣长裤</t>
  </si>
  <si>
    <t>检:140/57(3件) 留:140/57 合格品</t>
  </si>
  <si>
    <t>/</t>
  </si>
  <si>
    <t>合格</t>
  </si>
  <si>
    <t>盖璞（上海）商业有限公司深圳福华三路分公司</t>
  </si>
  <si>
    <t>深圳市君尚百货有限公司</t>
  </si>
  <si>
    <t>深圳市福田区怪果服装店</t>
  </si>
  <si>
    <t>深圳沃尔玛百货零售有限公司</t>
  </si>
  <si>
    <t>深圳市罗湖区明琪童装</t>
  </si>
  <si>
    <t>利童(上海)商贸服务有限公司深圳南山万象天地分公司</t>
  </si>
  <si>
    <t>深圳市盐田区广富巴柯拉儿童服饰店</t>
  </si>
  <si>
    <t>深圳市乾景商贸有限公司宝安分公司</t>
  </si>
  <si>
    <t>深圳市宝安区沙井芭宝莨服装店</t>
  </si>
  <si>
    <t>广州太平鸟服饰营销有限公司深圳第二十二分公司</t>
  </si>
  <si>
    <t>天虹商场股份有限公司坪山天虹商场</t>
  </si>
  <si>
    <t>深圳市龙华区民治街道惟普达服装店</t>
  </si>
  <si>
    <t>永旺华南商业有限公司永旺新洲店</t>
  </si>
  <si>
    <t>深圳沃尔玛百货零售有限公司中山分店</t>
  </si>
  <si>
    <t>天虹商场股份有限公司东门天虹商场</t>
  </si>
  <si>
    <t>迪卡侬体育用品（深圳）有限公司</t>
  </si>
  <si>
    <t>英氏婴童用品有限公司深圳益田店</t>
  </si>
  <si>
    <t>深圳市柯妤时尚贸易有限公司南山第三分公司</t>
  </si>
  <si>
    <t>深圳市友型创建企业管理咨询有限公司</t>
  </si>
  <si>
    <t>好孩子(中国)零售服务有限公司深圳六分店</t>
  </si>
  <si>
    <t>深圳市宝安区福海润德龙锐服装店</t>
  </si>
  <si>
    <t>深圳森马服饰有限公司同泰时代店</t>
  </si>
  <si>
    <t>深圳市宝安区福海羽文斌服装店</t>
  </si>
  <si>
    <t>华润万家有限公司沙井创新店</t>
  </si>
  <si>
    <t>天虹商场股份有限公司横岗松柏天虹商场</t>
  </si>
  <si>
    <t>深圳市金华晨百货有限公司</t>
  </si>
  <si>
    <t>华润万家有限公司南湾店</t>
  </si>
  <si>
    <t>深圳市百分好贸易有限公司</t>
  </si>
  <si>
    <t>天虹商场股份有限公司坂田天虹商场</t>
  </si>
  <si>
    <t>深圳衣恋商贸有限公司深圳第十一分公司</t>
  </si>
  <si>
    <t>深圳市龙岗区愉快服装店</t>
  </si>
  <si>
    <t>深圳市龙岗区平湖施孝波服装店</t>
  </si>
  <si>
    <t>深圳市艾哲拉贸易有限公司第四分店</t>
  </si>
  <si>
    <t>深圳安诺嘟嘟玩具礼品有限公司</t>
  </si>
  <si>
    <t>好孩子好妈咪零售有限公司深圳第三分公司</t>
  </si>
  <si>
    <t>深圳市龙华新区意创米国母婴用品店</t>
  </si>
  <si>
    <t>深圳市满天星儿童用品有限公司</t>
  </si>
  <si>
    <t>深圳市星河商用置业股份有限公司龙华星河盛世分公司</t>
  </si>
  <si>
    <t>天虹商场股份有限公司公明天虹商场</t>
  </si>
  <si>
    <t>深圳市大鹏新区喜临宝宝母婴用品店</t>
  </si>
  <si>
    <t>广东小猪班纳服饰股份有限公司大鹏佳兆业分公司</t>
  </si>
  <si>
    <t>GAP</t>
  </si>
  <si>
    <t>M-J BABY 梦洁宝贝</t>
  </si>
  <si>
    <t>湖南梦洁家纺股份有限公司</t>
  </si>
  <si>
    <t>短袖T恤</t>
  </si>
  <si>
    <t>Folli Follie</t>
  </si>
  <si>
    <t>经销商:芙丽芙丽实业(深圳)有限公司</t>
  </si>
  <si>
    <t>合格品 130/56</t>
  </si>
  <si>
    <t>上海趟马网络科技有限公司</t>
  </si>
  <si>
    <t>女童连衣裙</t>
  </si>
  <si>
    <t>PETIT BATEAU</t>
  </si>
  <si>
    <t>利童(上海)商贸服务有限公司</t>
  </si>
  <si>
    <t>巴柯拉</t>
  </si>
  <si>
    <t>铜陵市迪创时装有限公司</t>
  </si>
  <si>
    <t>仙童岛服饰(深圳)有限公司</t>
  </si>
  <si>
    <t>深圳市东昌服饰设计有限公司</t>
  </si>
  <si>
    <t>Mini Peace</t>
  </si>
  <si>
    <t>宁波太平鸟悦尚童装有限公司</t>
  </si>
  <si>
    <t>合格品 检:130/64(2件) 120/60(1件) 留:120/60(1件)</t>
  </si>
  <si>
    <t>HAPPY CASTLE</t>
  </si>
  <si>
    <t>广东快乐城堡发展股份有限公司</t>
  </si>
  <si>
    <t>深圳市惟普达联合实业有限公司</t>
  </si>
  <si>
    <t>童装T恤</t>
  </si>
  <si>
    <t>King Kow</t>
  </si>
  <si>
    <t>合格品 检:(110/56)cm （120/60）cm (130/64)cm 留:(150/72)cm</t>
  </si>
  <si>
    <t>经销商:韵利(上海)商业有限公司</t>
  </si>
  <si>
    <t>连衣裤(和蛤)2件装</t>
  </si>
  <si>
    <t>英氏YeeHoo</t>
  </si>
  <si>
    <t>检:66/44 52/40 备:59/44 一等品</t>
  </si>
  <si>
    <t>英氏婴童用品有限公司</t>
  </si>
  <si>
    <t>女童针织休闲服（裙）</t>
  </si>
  <si>
    <t>SCHIESSER</t>
  </si>
  <si>
    <t>合格品 检：130/65（2件） 120/60（1件） 留：140/70</t>
  </si>
  <si>
    <t>东莞亿城服装有限公司</t>
  </si>
  <si>
    <t>KingKow</t>
  </si>
  <si>
    <t>合格品 检：（140/68）cm（2件） 留：（150/72）cm（1件）（110/56）cm（1件）</t>
  </si>
  <si>
    <t>经销商：韵利(上海)商业有限公司</t>
  </si>
  <si>
    <t>和蛤（2件装）</t>
  </si>
  <si>
    <t>英氏 YeeHoo</t>
  </si>
  <si>
    <t>优等品 检：52/40（2件） 59/44（2件） 留：66/44（1件）</t>
  </si>
  <si>
    <t>男童T恤</t>
  </si>
  <si>
    <t>合格品 检:110/60(XS)2件 120/64(S)1件 留:120/64(S)</t>
  </si>
  <si>
    <t>盖璞(上海)商业有限公司</t>
  </si>
  <si>
    <t>"梦洁宝贝"粉色小船长袖内衣套装</t>
  </si>
  <si>
    <t>合格品 上装:100/56 下装:100/53</t>
  </si>
  <si>
    <t>女童针织内衣（上衣）</t>
  </si>
  <si>
    <t>合格品 检：140/70 150/75 160/80 留：130/65</t>
  </si>
  <si>
    <t>合格品 检:130/64(1件) 120/60(2件) 留:130/64(1件)</t>
  </si>
  <si>
    <t>男童色织腰头短裤藏青</t>
  </si>
  <si>
    <t>Faded glory</t>
  </si>
  <si>
    <t>广州市华世纺进出口有限公司</t>
  </si>
  <si>
    <t>小童圆领短袖T恤</t>
  </si>
  <si>
    <t>MiNi PENCIL 迷你铅笔</t>
  </si>
  <si>
    <t>一等品 80/48</t>
  </si>
  <si>
    <t>东莞市添翔服饰有限公司</t>
  </si>
  <si>
    <t>男童摩托车印花T恤宝蓝</t>
  </si>
  <si>
    <t>合格品 130/64</t>
  </si>
  <si>
    <t>杭州纽曼华尊纺织服装有限公司</t>
  </si>
  <si>
    <t>女童短袖T恤</t>
  </si>
  <si>
    <t>小猪佩奇</t>
  </si>
  <si>
    <t>合格品 120/56</t>
  </si>
  <si>
    <t>江苏盛为服装有限公司</t>
  </si>
  <si>
    <t>小苹果长颈鹿桃领套</t>
  </si>
  <si>
    <t>婴之娇</t>
  </si>
  <si>
    <t>一等品 检：66/48（2件）73/48（2件）留：59/44（1件）</t>
  </si>
  <si>
    <t>汕头市潮南区陇田婴之娇服饰用品厂</t>
  </si>
  <si>
    <t>女小童短袖T恤绿</t>
  </si>
  <si>
    <t>一等品 110/56</t>
  </si>
  <si>
    <t>深圳市品派服饰有限公司</t>
  </si>
  <si>
    <t>超级飞侠短袖T恤灰</t>
  </si>
  <si>
    <t>横条小猪PP裤</t>
  </si>
  <si>
    <t>一等品 检：80/48（2件） 73/48（2件） 留：66/48（1件）</t>
  </si>
  <si>
    <t>小童短裤</t>
  </si>
  <si>
    <t>90/47 合格品</t>
  </si>
  <si>
    <t>100/52 一等品</t>
  </si>
  <si>
    <t>针织运动服</t>
  </si>
  <si>
    <t>合格品 145/58</t>
  </si>
  <si>
    <t>迪脉(上海)企业管理有限公司</t>
  </si>
  <si>
    <t>女童短袖连衣裙</t>
  </si>
  <si>
    <t>120/60 合格品</t>
  </si>
  <si>
    <t>合格品 120/53</t>
  </si>
  <si>
    <t>男童polo衫</t>
  </si>
  <si>
    <t>童装裙(背心裙)</t>
  </si>
  <si>
    <t>一等品 检:73/48(2件) 80/48(2件) 留:90/52(1件)</t>
  </si>
  <si>
    <t>针织衫</t>
  </si>
  <si>
    <t>150/68 合格品</t>
  </si>
  <si>
    <t>广州爱帛服饰有限公司</t>
  </si>
  <si>
    <t>童连衣裙</t>
  </si>
  <si>
    <t>RAG MART</t>
  </si>
  <si>
    <t>一等品 检:120/56(2件) 110/56(1件) 留:110/56(1件)</t>
  </si>
  <si>
    <t>东莞港之慧制衣有限公司</t>
  </si>
  <si>
    <t>牛仔裤</t>
  </si>
  <si>
    <t>一等品 检:120/53（2件） 130/56(1件) 留:110/53(1件)</t>
  </si>
  <si>
    <t>童短裙</t>
  </si>
  <si>
    <t>一等品 检:120/56(2件) 110/53(1件) 留:110/53(1件)</t>
  </si>
  <si>
    <t>男童梭织五分裤</t>
  </si>
  <si>
    <t>合格品 检:130/56(2件) 140/60(1件) 留:110/53(1件)</t>
  </si>
  <si>
    <t>女童牛仔短裤</t>
  </si>
  <si>
    <t>合格品 检:130/56(2件) 140/58(1件) 留:140/58(1件)</t>
  </si>
  <si>
    <t>合格品 检:110/52两件 100/56两件 留:100/52 1件</t>
  </si>
  <si>
    <t>上海好孩子儿童服饰有限公司</t>
  </si>
  <si>
    <t>针织七分裤</t>
  </si>
  <si>
    <t>ANTA</t>
  </si>
  <si>
    <t>合格品 检:150/63(3件) 备:140/60(1件)</t>
  </si>
  <si>
    <t>安踏（中国）有限公司</t>
  </si>
  <si>
    <t>女童上衣</t>
  </si>
  <si>
    <t>Balabala</t>
  </si>
  <si>
    <t>合格品 140/64</t>
  </si>
  <si>
    <t>浙江森马服饰股份有限公司</t>
  </si>
  <si>
    <t>短袖针织衫</t>
  </si>
  <si>
    <t>检:120/60(2件) 130/64(1件) 备:130/64(1件) 合格品</t>
  </si>
  <si>
    <t>特步（中国）有限公司</t>
  </si>
  <si>
    <t>系带上衣</t>
  </si>
  <si>
    <t>合格品 检:66/40 2件 59/40 52/40 留:59/40</t>
  </si>
  <si>
    <t>BINBO圆领绣狗狗短袖(亲子)</t>
  </si>
  <si>
    <t>BINBO DREAM</t>
  </si>
  <si>
    <t>女婴连衣裙波点</t>
  </si>
  <si>
    <t>一等品 检：90/48 73/48（各2件） 备：90/48（1件）</t>
  </si>
  <si>
    <t>佛山市顺德区怡景制衣厂有限公司</t>
  </si>
  <si>
    <t>检:140/64(2件) 150/72(1件) 备:150/72(1件) 合格品</t>
  </si>
  <si>
    <t>短裤</t>
  </si>
  <si>
    <t>检:140/60(2件) 150/63(1件) 备:150/63(1件) 合格品</t>
  </si>
  <si>
    <t>合格品 检:120/60 150/72 130/64 留:120/60</t>
  </si>
  <si>
    <t>合格品 检:140/68(2件) 150/72(1件) 备:150/72(1件)</t>
  </si>
  <si>
    <t>合格品 检:150/68 140/64 110/56 留:140/64</t>
  </si>
  <si>
    <t>针织五分裤</t>
  </si>
  <si>
    <t>合格品 检:140/60(3件) 备:150/63(1件)</t>
  </si>
  <si>
    <t>折纸乐全开连体衣</t>
  </si>
  <si>
    <t>拉比</t>
  </si>
  <si>
    <t>一等品 检：66/44 59/40 73/44 80/48 留：52/40</t>
  </si>
  <si>
    <t>金发拉比妇婴童用品股份有限公司</t>
  </si>
  <si>
    <t>素色提花哈衣</t>
  </si>
  <si>
    <t>派婴宝 PaiYingBao</t>
  </si>
  <si>
    <t>一等品 检：73/48（3件） 66/48 留：66/48</t>
  </si>
  <si>
    <t>汕头市潮南区陇田派婴宝服饰用品厂</t>
  </si>
  <si>
    <t>女童牛仔中裤YLHR182/1048</t>
  </si>
  <si>
    <t>可乐虎</t>
  </si>
  <si>
    <t>合格品 检:140/62(1件) 150/72(2件) 留:140/62(1件)</t>
  </si>
  <si>
    <t>佛山市燕琳贸易有限公司</t>
  </si>
  <si>
    <t>T恤(短袖)</t>
  </si>
  <si>
    <t>一等品 检:130/64(1件) 140/68(1件) 150/72(1件) 留:160/76(1件)</t>
  </si>
  <si>
    <t>深圳东捷行贸易有限公司</t>
  </si>
  <si>
    <t>杰西凯</t>
  </si>
  <si>
    <t>合格品 检：120/60（1件） 130/64（1件） 140/68（1件） 留：160/76A（1件）</t>
  </si>
  <si>
    <t>广州市佰贝凯服装有限公司</t>
  </si>
  <si>
    <t>儿童连衣裙</t>
  </si>
  <si>
    <t>PAW IN PAW</t>
  </si>
  <si>
    <t>合格品 检:130/64(3件) 留:120/60(1件)</t>
  </si>
  <si>
    <t>宇旭时装(上海)有限公司</t>
  </si>
  <si>
    <t>童休闲裤</t>
  </si>
  <si>
    <t>F∧ST FISH 快鱼</t>
  </si>
  <si>
    <t>合格品 130/59</t>
  </si>
  <si>
    <t>东莞龙沣服饰有限公司</t>
  </si>
  <si>
    <t>针织T恤</t>
  </si>
  <si>
    <t>米迪堡</t>
  </si>
  <si>
    <t>检：120 130 150（各1件） 备：160（1件）</t>
  </si>
  <si>
    <t>湖州织里弄潮儿制衣厂</t>
  </si>
  <si>
    <t>儿童针织裤</t>
  </si>
  <si>
    <t>合格品 检:110/53(两件) 130/56(1件) 备:130/56(1件)</t>
  </si>
  <si>
    <t>利标品牌管理(上海)有限公司</t>
  </si>
  <si>
    <t>圆领套装</t>
  </si>
  <si>
    <t>合格品 上装：120/60 下装：120/56</t>
  </si>
  <si>
    <t>幽兰绽放闭裆连体爬服</t>
  </si>
  <si>
    <t>衣拉拉</t>
  </si>
  <si>
    <t>一等品 检:66/40 73/44(各2件) 备:80/48(1件)</t>
  </si>
  <si>
    <t>烟台安卡米服饰有限公司</t>
  </si>
  <si>
    <t>长袖对襟哈衣</t>
  </si>
  <si>
    <t>合格品 检:66/44 90/52(各2件) 留:80/48(1件)</t>
  </si>
  <si>
    <t>中山市卓益服饰有限公司</t>
  </si>
  <si>
    <t>女婴针织连身裙</t>
  </si>
  <si>
    <t>合格品 检:90/52 90/48 80/48 66/44(各1件) 备:80/48(1件)</t>
  </si>
  <si>
    <t>好孩子好妈咪零售有限公司</t>
  </si>
  <si>
    <t>娃娃裙</t>
  </si>
  <si>
    <t>一等品 检:73/48 80/48 90/52 100/56(各1件) 留:100/56(1件)</t>
  </si>
  <si>
    <t>广州市慧思哲贸易有限公司</t>
  </si>
  <si>
    <t>绑带套装</t>
  </si>
  <si>
    <t>检:52/40 59/44(各2件) 备:52/40(1件) 一等品</t>
  </si>
  <si>
    <t>深圳市瑞鸿服饰有限公司</t>
  </si>
  <si>
    <t>五分针织牛仔裤</t>
  </si>
  <si>
    <t>合格品 检：150/64（1件） 140/61（2件） 备：150/64（1件）</t>
  </si>
  <si>
    <t>男童牛仔背带裤</t>
  </si>
  <si>
    <t>gxg.kids</t>
  </si>
  <si>
    <t>合格品 检：120/56（3件） 留：110/53（1件）</t>
  </si>
  <si>
    <t>宁波中哲慕尚控股有限公司</t>
  </si>
  <si>
    <t>合格品 检：120/60（2件） 130/64（1件） 备：130/64（1件）</t>
  </si>
  <si>
    <t>绣花娃娃裙</t>
  </si>
  <si>
    <t>一等品 检:73/48 80/48 90/52 100/56(各1件) 备:100/56(1件)</t>
  </si>
  <si>
    <t>合格品 检：130/64（2件） 120/60（1件） 留：120/60（1件）</t>
  </si>
  <si>
    <t>套头上衣</t>
  </si>
  <si>
    <t>合格品 检:110/56（2件） 130/64（1件） 备:120/60(1件)</t>
  </si>
  <si>
    <t>牛仔长裤</t>
  </si>
  <si>
    <t>KIDSWOW 哇喔哇喔</t>
  </si>
  <si>
    <t>合格品 检：90/50 100/53（各2件） 备：80/47（1件）</t>
  </si>
  <si>
    <t>嘟嘟熊背心上衣</t>
  </si>
  <si>
    <t>卡迪熊</t>
  </si>
  <si>
    <t>合格品 检：100/52 73/44 66/44 80/48（各1件） 备：90/48（1件）</t>
  </si>
  <si>
    <t>汕头市丽婴服饰有限公司</t>
  </si>
  <si>
    <t>鸟语花香短袖前开哈衣</t>
  </si>
  <si>
    <t>丹比卡(densbaca)</t>
  </si>
  <si>
    <t>检:59/44(2件) 73/48(2件) 备:66/48(1件) 合格品</t>
  </si>
  <si>
    <t>汕头市奥美斯服饰有限公司</t>
  </si>
  <si>
    <t>童圆领短袖针织衫</t>
  </si>
  <si>
    <t>PEPCO小猪班纳</t>
  </si>
  <si>
    <t>合格品 检:90/48 100/52(各2件) 留:80/48(1件)</t>
  </si>
  <si>
    <t>广东小猪班纳服饰股份有限公司</t>
  </si>
  <si>
    <t>童短袖衬衫</t>
  </si>
  <si>
    <t>所在辖区</t>
  </si>
  <si>
    <t>备注</t>
  </si>
  <si>
    <t>（标称）生产单位名称</t>
  </si>
  <si>
    <t>罗湖</t>
  </si>
  <si>
    <t>/</t>
  </si>
  <si>
    <t>罗湖</t>
  </si>
  <si>
    <t>南山</t>
  </si>
  <si>
    <t>龙岗</t>
  </si>
  <si>
    <t>/</t>
  </si>
  <si>
    <t>龙岗</t>
  </si>
  <si>
    <t>/</t>
  </si>
  <si>
    <t>龙岗</t>
  </si>
  <si>
    <t>龙华</t>
  </si>
  <si>
    <t>/</t>
  </si>
  <si>
    <t>福田</t>
  </si>
  <si>
    <t>/</t>
  </si>
  <si>
    <t>/</t>
  </si>
  <si>
    <t>/</t>
  </si>
  <si>
    <t>福田</t>
  </si>
  <si>
    <t>罗湖</t>
  </si>
  <si>
    <t>/</t>
  </si>
  <si>
    <t>罗湖</t>
  </si>
  <si>
    <t>南山</t>
  </si>
  <si>
    <t>/</t>
  </si>
  <si>
    <t>南山</t>
  </si>
  <si>
    <t>南山</t>
  </si>
  <si>
    <t>盐田</t>
  </si>
  <si>
    <t>盐田</t>
  </si>
  <si>
    <t>宝安</t>
  </si>
  <si>
    <t>宝安</t>
  </si>
  <si>
    <t>/</t>
  </si>
  <si>
    <t>龙岗</t>
  </si>
  <si>
    <t>/</t>
  </si>
  <si>
    <t>龙岗</t>
  </si>
  <si>
    <t>/</t>
  </si>
  <si>
    <t>龙岗</t>
  </si>
  <si>
    <t>坪山</t>
  </si>
  <si>
    <t>龙华</t>
  </si>
  <si>
    <t>龙华</t>
  </si>
  <si>
    <t>龙华</t>
  </si>
  <si>
    <t>光明</t>
  </si>
  <si>
    <t>/</t>
  </si>
  <si>
    <t>大鹏</t>
  </si>
  <si>
    <t>2018年儿童及婴幼儿服装产品质量监督抽查未发现不合格项目产品及企业名单</t>
  </si>
  <si>
    <t>无</t>
  </si>
  <si>
    <t>附件1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</si>
</sst>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0"/>
    <numFmt numFmtId="190" formatCode="0.0_ "/>
    <numFmt numFmtId="191" formatCode="yyyy&quot;年&quot;m&quot;月&quot;d&quot;日&quot;;@"/>
    <numFmt numFmtId="192" formatCode="yyyy/m/d;@"/>
    <numFmt numFmtId="193" formatCode="0.0_);[Red]\(0.0\)"/>
    <numFmt numFmtId="194" formatCode="yyyy\-mm"/>
    <numFmt numFmtId="195" formatCode="yyyy\-mm\-dd"/>
  </numFmts>
  <fonts count="49">
    <font>
      <sz val="12"/>
      <name val="宋体"/>
      <family val="0"/>
    </font>
    <font>
      <sz val="9"/>
      <name val="宋体"/>
      <family val="0"/>
    </font>
    <font>
      <b/>
      <sz val="12"/>
      <name val="宋体"/>
      <family val="0"/>
    </font>
    <font>
      <b/>
      <sz val="12"/>
      <color indexed="8"/>
      <name val="宋体"/>
      <family val="0"/>
    </font>
    <font>
      <b/>
      <sz val="11"/>
      <name val="宋体"/>
      <family val="0"/>
    </font>
    <font>
      <u val="single"/>
      <sz val="12"/>
      <color indexed="12"/>
      <name val="宋体"/>
      <family val="0"/>
    </font>
    <font>
      <u val="single"/>
      <sz val="12"/>
      <color indexed="36"/>
      <name val="宋体"/>
      <family val="0"/>
    </font>
    <font>
      <sz val="12"/>
      <name val="仿宋_GB2312"/>
      <family val="3"/>
    </font>
    <font>
      <sz val="12"/>
      <color indexed="8"/>
      <name val="仿宋_GB2312"/>
      <family val="3"/>
    </font>
    <font>
      <sz val="20"/>
      <name val="华文中宋"/>
      <family val="0"/>
    </font>
    <font>
      <b/>
      <sz val="2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仿宋_GB2312"/>
      <family val="3"/>
    </font>
    <font>
      <sz val="11"/>
      <color theme="1"/>
      <name val="宋体"/>
      <family val="0"/>
      <scheme val="minor"/>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sz val="12"/>
      <color theme="1"/>
      <name val="仿宋_GB2312"/>
      <family val="3"/>
    </font>
    <font>
      <sz val="12"/>
      <color rgb="FF000000"/>
      <name val="仿宋_GB2312"/>
      <family val="3"/>
    </font>
    <font>
      <b/>
      <sz val="12"/>
      <color theme="1"/>
      <name val="仿宋_GB2312"/>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top"/>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0" xfId="0" applyFont="1" applyFill="1" applyAlignment="1">
      <alignment horizontal="center" vertical="top"/>
    </xf>
    <xf numFmtId="0"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Border="1" applyAlignment="1">
      <alignment wrapText="1"/>
    </xf>
    <xf numFmtId="0" fontId="7" fillId="0" borderId="0" xfId="0" applyFont="1" applyFill="1" applyAlignment="1">
      <alignment vertical="center"/>
    </xf>
    <xf numFmtId="0" fontId="46" fillId="0" borderId="0" xfId="0" applyFont="1" applyFill="1" applyAlignment="1">
      <alignment vertical="center"/>
    </xf>
    <xf numFmtId="0" fontId="7"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195" fontId="47" fillId="33"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94" fontId="47" fillId="33"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xf>
    <xf numFmtId="0" fontId="9" fillId="0" borderId="0" xfId="0" applyFont="1" applyFill="1" applyAlignment="1">
      <alignment horizontal="left" vertical="center"/>
    </xf>
    <xf numFmtId="0" fontId="48" fillId="0"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Alignment="1">
      <alignment horizontal="center" wrapText="1"/>
    </xf>
    <xf numFmtId="0" fontId="3" fillId="0" borderId="0" xfId="0" applyFont="1" applyFill="1" applyAlignment="1">
      <alignment horizontal="center" wrapText="1"/>
    </xf>
    <xf numFmtId="0" fontId="10"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righ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 sqref="A1:K1"/>
    </sheetView>
  </sheetViews>
  <sheetFormatPr defaultColWidth="9.00390625" defaultRowHeight="14.25"/>
  <cols>
    <col min="1" max="1" width="7.00390625" style="13" customWidth="1"/>
    <col min="2" max="2" width="12.125" style="8" customWidth="1"/>
    <col min="3" max="3" width="19.75390625" style="8" customWidth="1"/>
    <col min="4" max="4" width="11.75390625" style="9" customWidth="1"/>
    <col min="5" max="5" width="12.625" style="9" customWidth="1"/>
    <col min="6" max="6" width="22.50390625" style="9" customWidth="1"/>
    <col min="7" max="7" width="13.125" style="9" customWidth="1"/>
    <col min="8" max="8" width="23.00390625" style="1" customWidth="1"/>
    <col min="9" max="9" width="10.875" style="7" customWidth="1"/>
    <col min="10" max="10" width="12.25390625" style="15" customWidth="1"/>
    <col min="11" max="11" width="6.875" style="14" customWidth="1"/>
    <col min="12" max="16384" width="9.00390625" style="9" customWidth="1"/>
  </cols>
  <sheetData>
    <row r="1" spans="1:11" s="17" customFormat="1" ht="30" customHeight="1">
      <c r="A1" s="33" t="s">
        <v>360</v>
      </c>
      <c r="B1" s="33"/>
      <c r="C1" s="33"/>
      <c r="D1" s="33"/>
      <c r="E1" s="33"/>
      <c r="F1" s="33"/>
      <c r="G1" s="33"/>
      <c r="H1" s="33"/>
      <c r="I1" s="33"/>
      <c r="J1" s="33"/>
      <c r="K1" s="33"/>
    </row>
    <row r="2" spans="1:11" s="28" customFormat="1" ht="39.75" customHeight="1">
      <c r="A2" s="37" t="s">
        <v>358</v>
      </c>
      <c r="B2" s="37"/>
      <c r="C2" s="37"/>
      <c r="D2" s="37"/>
      <c r="E2" s="37"/>
      <c r="F2" s="37"/>
      <c r="G2" s="37"/>
      <c r="H2" s="37"/>
      <c r="I2" s="37"/>
      <c r="J2" s="37"/>
      <c r="K2" s="37"/>
    </row>
    <row r="3" spans="1:11" s="18" customFormat="1" ht="28.5" customHeight="1">
      <c r="A3" s="29" t="s">
        <v>2</v>
      </c>
      <c r="B3" s="29" t="s">
        <v>315</v>
      </c>
      <c r="C3" s="29" t="s">
        <v>6</v>
      </c>
      <c r="D3" s="29" t="s">
        <v>0</v>
      </c>
      <c r="E3" s="29" t="s">
        <v>1</v>
      </c>
      <c r="F3" s="29" t="s">
        <v>5</v>
      </c>
      <c r="G3" s="29" t="s">
        <v>7</v>
      </c>
      <c r="H3" s="29" t="s">
        <v>317</v>
      </c>
      <c r="I3" s="29" t="s">
        <v>3</v>
      </c>
      <c r="J3" s="29" t="s">
        <v>4</v>
      </c>
      <c r="K3" s="29" t="s">
        <v>316</v>
      </c>
    </row>
    <row r="4" spans="1:15" s="24" customFormat="1" ht="62.25" customHeight="1">
      <c r="A4" s="19">
        <v>1</v>
      </c>
      <c r="B4" s="20" t="s">
        <v>8</v>
      </c>
      <c r="C4" s="20" t="s">
        <v>9</v>
      </c>
      <c r="D4" s="20" t="s">
        <v>22</v>
      </c>
      <c r="E4" s="20" t="s">
        <v>23</v>
      </c>
      <c r="F4" s="20" t="s">
        <v>24</v>
      </c>
      <c r="G4" s="21">
        <v>43074</v>
      </c>
      <c r="H4" s="20" t="s">
        <v>9</v>
      </c>
      <c r="I4" s="20" t="s">
        <v>68</v>
      </c>
      <c r="J4" s="32" t="s">
        <v>359</v>
      </c>
      <c r="K4" s="22"/>
      <c r="L4" s="23"/>
      <c r="N4" s="23"/>
      <c r="O4" s="23"/>
    </row>
    <row r="5" spans="1:15" s="24" customFormat="1" ht="28.5">
      <c r="A5" s="19">
        <f>A4+1</f>
        <v>2</v>
      </c>
      <c r="B5" s="20" t="s">
        <v>8</v>
      </c>
      <c r="C5" s="20" t="s">
        <v>10</v>
      </c>
      <c r="D5" s="20" t="s">
        <v>25</v>
      </c>
      <c r="E5" s="20" t="s">
        <v>26</v>
      </c>
      <c r="F5" s="20" t="s">
        <v>27</v>
      </c>
      <c r="G5" s="21">
        <v>42435</v>
      </c>
      <c r="H5" s="20" t="s">
        <v>10</v>
      </c>
      <c r="I5" s="20" t="s">
        <v>68</v>
      </c>
      <c r="J5" s="32" t="s">
        <v>359</v>
      </c>
      <c r="K5" s="19"/>
      <c r="L5" s="23"/>
      <c r="N5" s="23"/>
      <c r="O5" s="23"/>
    </row>
    <row r="6" spans="1:15" s="24" customFormat="1" ht="28.5">
      <c r="A6" s="19">
        <f>A5+1</f>
        <v>3</v>
      </c>
      <c r="B6" s="20" t="s">
        <v>8</v>
      </c>
      <c r="C6" s="20" t="s">
        <v>11</v>
      </c>
      <c r="D6" s="20" t="s">
        <v>28</v>
      </c>
      <c r="E6" s="20" t="s">
        <v>29</v>
      </c>
      <c r="F6" s="20" t="s">
        <v>30</v>
      </c>
      <c r="G6" s="21">
        <v>43136</v>
      </c>
      <c r="H6" s="20" t="s">
        <v>11</v>
      </c>
      <c r="I6" s="20" t="s">
        <v>68</v>
      </c>
      <c r="J6" s="32" t="s">
        <v>359</v>
      </c>
      <c r="K6" s="19"/>
      <c r="L6" s="23"/>
      <c r="N6" s="23"/>
      <c r="O6" s="23"/>
    </row>
    <row r="7" spans="1:15" s="24" customFormat="1" ht="28.5">
      <c r="A7" s="19">
        <f>A6+1</f>
        <v>4</v>
      </c>
      <c r="B7" s="20" t="s">
        <v>8</v>
      </c>
      <c r="C7" s="20" t="s">
        <v>12</v>
      </c>
      <c r="D7" s="20" t="s">
        <v>31</v>
      </c>
      <c r="E7" s="20" t="s">
        <v>32</v>
      </c>
      <c r="F7" s="20" t="s">
        <v>33</v>
      </c>
      <c r="G7" s="21">
        <v>43136</v>
      </c>
      <c r="H7" s="20" t="s">
        <v>12</v>
      </c>
      <c r="I7" s="20" t="s">
        <v>68</v>
      </c>
      <c r="J7" s="32" t="s">
        <v>359</v>
      </c>
      <c r="K7" s="19"/>
      <c r="L7" s="23"/>
      <c r="N7" s="23"/>
      <c r="O7" s="23"/>
    </row>
    <row r="8" spans="1:11" s="17" customFormat="1" ht="28.5">
      <c r="A8" s="19">
        <f>A7+1</f>
        <v>5</v>
      </c>
      <c r="B8" s="20" t="s">
        <v>318</v>
      </c>
      <c r="C8" s="20" t="s">
        <v>13</v>
      </c>
      <c r="D8" s="20" t="s">
        <v>34</v>
      </c>
      <c r="E8" s="20" t="s">
        <v>35</v>
      </c>
      <c r="F8" s="20" t="s">
        <v>36</v>
      </c>
      <c r="G8" s="25">
        <v>43160</v>
      </c>
      <c r="H8" s="20" t="s">
        <v>13</v>
      </c>
      <c r="I8" s="20" t="s">
        <v>68</v>
      </c>
      <c r="J8" s="32" t="s">
        <v>359</v>
      </c>
      <c r="K8" s="19"/>
    </row>
    <row r="9" spans="1:11" s="17" customFormat="1" ht="28.5">
      <c r="A9" s="19">
        <f>A8+1</f>
        <v>6</v>
      </c>
      <c r="B9" s="20" t="s">
        <v>320</v>
      </c>
      <c r="C9" s="20" t="s">
        <v>13</v>
      </c>
      <c r="D9" s="20" t="s">
        <v>37</v>
      </c>
      <c r="E9" s="20" t="s">
        <v>35</v>
      </c>
      <c r="F9" s="20" t="s">
        <v>38</v>
      </c>
      <c r="G9" s="25">
        <v>43160</v>
      </c>
      <c r="H9" s="20" t="s">
        <v>13</v>
      </c>
      <c r="I9" s="20" t="s">
        <v>68</v>
      </c>
      <c r="J9" s="32" t="s">
        <v>359</v>
      </c>
      <c r="K9" s="19"/>
    </row>
    <row r="10" spans="1:11" s="17" customFormat="1" ht="28.5">
      <c r="A10" s="19">
        <f>A9+1</f>
        <v>7</v>
      </c>
      <c r="B10" s="20" t="s">
        <v>320</v>
      </c>
      <c r="C10" s="20" t="s">
        <v>13</v>
      </c>
      <c r="D10" s="20" t="s">
        <v>34</v>
      </c>
      <c r="E10" s="20" t="s">
        <v>35</v>
      </c>
      <c r="F10" s="20" t="s">
        <v>38</v>
      </c>
      <c r="G10" s="25">
        <v>43160</v>
      </c>
      <c r="H10" s="20" t="s">
        <v>13</v>
      </c>
      <c r="I10" s="20" t="s">
        <v>68</v>
      </c>
      <c r="J10" s="32" t="s">
        <v>359</v>
      </c>
      <c r="K10" s="19"/>
    </row>
    <row r="11" spans="1:11" s="17" customFormat="1" ht="28.5">
      <c r="A11" s="19">
        <f>A10+1</f>
        <v>8</v>
      </c>
      <c r="B11" s="20" t="s">
        <v>321</v>
      </c>
      <c r="C11" s="20" t="s">
        <v>14</v>
      </c>
      <c r="D11" s="20" t="s">
        <v>49</v>
      </c>
      <c r="E11" s="20" t="s">
        <v>40</v>
      </c>
      <c r="F11" s="20" t="s">
        <v>50</v>
      </c>
      <c r="G11" s="25">
        <v>43009</v>
      </c>
      <c r="H11" s="20" t="s">
        <v>42</v>
      </c>
      <c r="I11" s="20" t="s">
        <v>68</v>
      </c>
      <c r="J11" s="32" t="s">
        <v>359</v>
      </c>
      <c r="K11" s="19"/>
    </row>
    <row r="12" spans="1:11" s="17" customFormat="1" ht="28.5">
      <c r="A12" s="19">
        <f>A11+1</f>
        <v>9</v>
      </c>
      <c r="B12" s="20" t="s">
        <v>321</v>
      </c>
      <c r="C12" s="20" t="s">
        <v>14</v>
      </c>
      <c r="D12" s="20" t="s">
        <v>39</v>
      </c>
      <c r="E12" s="20" t="s">
        <v>40</v>
      </c>
      <c r="F12" s="20" t="s">
        <v>41</v>
      </c>
      <c r="G12" s="25">
        <v>42795</v>
      </c>
      <c r="H12" s="20" t="s">
        <v>42</v>
      </c>
      <c r="I12" s="20" t="s">
        <v>68</v>
      </c>
      <c r="J12" s="32" t="s">
        <v>359</v>
      </c>
      <c r="K12" s="19"/>
    </row>
    <row r="13" spans="1:11" s="17" customFormat="1" ht="28.5">
      <c r="A13" s="19">
        <f>A12+1</f>
        <v>10</v>
      </c>
      <c r="B13" s="20" t="s">
        <v>321</v>
      </c>
      <c r="C13" s="20" t="s">
        <v>16</v>
      </c>
      <c r="D13" s="20" t="s">
        <v>45</v>
      </c>
      <c r="E13" s="20" t="s">
        <v>46</v>
      </c>
      <c r="F13" s="20" t="s">
        <v>47</v>
      </c>
      <c r="G13" s="21">
        <v>43164</v>
      </c>
      <c r="H13" s="20" t="s">
        <v>16</v>
      </c>
      <c r="I13" s="20" t="s">
        <v>68</v>
      </c>
      <c r="J13" s="32" t="s">
        <v>359</v>
      </c>
      <c r="K13" s="19"/>
    </row>
    <row r="14" spans="1:11" s="17" customFormat="1" ht="28.5">
      <c r="A14" s="19">
        <f>A13+1</f>
        <v>11</v>
      </c>
      <c r="B14" s="20" t="s">
        <v>321</v>
      </c>
      <c r="C14" s="20" t="s">
        <v>16</v>
      </c>
      <c r="D14" s="20" t="s">
        <v>48</v>
      </c>
      <c r="E14" s="20" t="s">
        <v>46</v>
      </c>
      <c r="F14" s="20" t="s">
        <v>47</v>
      </c>
      <c r="G14" s="21">
        <v>43164</v>
      </c>
      <c r="H14" s="20" t="s">
        <v>16</v>
      </c>
      <c r="I14" s="20" t="s">
        <v>68</v>
      </c>
      <c r="J14" s="32" t="s">
        <v>359</v>
      </c>
      <c r="K14" s="19"/>
    </row>
    <row r="15" spans="1:11" s="17" customFormat="1" ht="28.5">
      <c r="A15" s="19">
        <f>A14+1</f>
        <v>12</v>
      </c>
      <c r="B15" s="20" t="s">
        <v>321</v>
      </c>
      <c r="C15" s="20" t="s">
        <v>15</v>
      </c>
      <c r="D15" s="20" t="s">
        <v>43</v>
      </c>
      <c r="E15" s="20" t="s">
        <v>319</v>
      </c>
      <c r="F15" s="20" t="s">
        <v>44</v>
      </c>
      <c r="G15" s="21">
        <v>43160</v>
      </c>
      <c r="H15" s="20" t="s">
        <v>15</v>
      </c>
      <c r="I15" s="20" t="s">
        <v>68</v>
      </c>
      <c r="J15" s="32" t="s">
        <v>359</v>
      </c>
      <c r="K15" s="19"/>
    </row>
    <row r="16" spans="1:11" s="17" customFormat="1" ht="28.5">
      <c r="A16" s="19">
        <f>A15+1</f>
        <v>13</v>
      </c>
      <c r="B16" s="20" t="s">
        <v>321</v>
      </c>
      <c r="C16" s="20" t="s">
        <v>15</v>
      </c>
      <c r="D16" s="20" t="s">
        <v>51</v>
      </c>
      <c r="E16" s="20" t="s">
        <v>319</v>
      </c>
      <c r="F16" s="20" t="s">
        <v>44</v>
      </c>
      <c r="G16" s="21">
        <v>43160</v>
      </c>
      <c r="H16" s="20" t="s">
        <v>15</v>
      </c>
      <c r="I16" s="20" t="s">
        <v>68</v>
      </c>
      <c r="J16" s="32" t="s">
        <v>359</v>
      </c>
      <c r="K16" s="19"/>
    </row>
    <row r="17" spans="1:11" s="17" customFormat="1" ht="28.5">
      <c r="A17" s="19">
        <f>A16+1</f>
        <v>14</v>
      </c>
      <c r="B17" s="20" t="s">
        <v>322</v>
      </c>
      <c r="C17" s="20" t="s">
        <v>17</v>
      </c>
      <c r="D17" s="20" t="s">
        <v>52</v>
      </c>
      <c r="E17" s="20" t="s">
        <v>53</v>
      </c>
      <c r="F17" s="20" t="s">
        <v>33</v>
      </c>
      <c r="G17" s="21">
        <v>42826</v>
      </c>
      <c r="H17" s="20" t="s">
        <v>17</v>
      </c>
      <c r="I17" s="20" t="s">
        <v>68</v>
      </c>
      <c r="J17" s="32" t="s">
        <v>359</v>
      </c>
      <c r="K17" s="19"/>
    </row>
    <row r="18" spans="1:11" s="17" customFormat="1" ht="28.5">
      <c r="A18" s="19">
        <f>A17+1</f>
        <v>15</v>
      </c>
      <c r="B18" s="20" t="s">
        <v>324</v>
      </c>
      <c r="C18" s="20" t="s">
        <v>17</v>
      </c>
      <c r="D18" s="20" t="s">
        <v>52</v>
      </c>
      <c r="E18" s="20" t="s">
        <v>53</v>
      </c>
      <c r="F18" s="20" t="s">
        <v>54</v>
      </c>
      <c r="G18" s="21">
        <v>43160</v>
      </c>
      <c r="H18" s="20" t="s">
        <v>17</v>
      </c>
      <c r="I18" s="20" t="s">
        <v>68</v>
      </c>
      <c r="J18" s="32" t="s">
        <v>359</v>
      </c>
      <c r="K18" s="19"/>
    </row>
    <row r="19" spans="1:11" s="17" customFormat="1" ht="42.75">
      <c r="A19" s="19">
        <f>A18+1</f>
        <v>16</v>
      </c>
      <c r="B19" s="20" t="s">
        <v>324</v>
      </c>
      <c r="C19" s="20" t="s">
        <v>18</v>
      </c>
      <c r="D19" s="20" t="s">
        <v>55</v>
      </c>
      <c r="E19" s="20" t="s">
        <v>56</v>
      </c>
      <c r="F19" s="20" t="s">
        <v>57</v>
      </c>
      <c r="G19" s="21">
        <v>43164</v>
      </c>
      <c r="H19" s="20" t="s">
        <v>18</v>
      </c>
      <c r="I19" s="20" t="s">
        <v>68</v>
      </c>
      <c r="J19" s="32" t="s">
        <v>359</v>
      </c>
      <c r="K19" s="19"/>
    </row>
    <row r="20" spans="1:11" s="17" customFormat="1" ht="28.5">
      <c r="A20" s="19">
        <f>A19+1</f>
        <v>17</v>
      </c>
      <c r="B20" s="20" t="s">
        <v>326</v>
      </c>
      <c r="C20" s="20" t="s">
        <v>19</v>
      </c>
      <c r="D20" s="20" t="s">
        <v>58</v>
      </c>
      <c r="E20" s="20" t="s">
        <v>59</v>
      </c>
      <c r="F20" s="20" t="s">
        <v>38</v>
      </c>
      <c r="G20" s="21">
        <v>42814</v>
      </c>
      <c r="H20" s="20" t="s">
        <v>19</v>
      </c>
      <c r="I20" s="20" t="s">
        <v>68</v>
      </c>
      <c r="J20" s="32" t="s">
        <v>359</v>
      </c>
      <c r="K20" s="19"/>
    </row>
    <row r="21" spans="1:11" s="17" customFormat="1" ht="28.5">
      <c r="A21" s="19">
        <f>A20+1</f>
        <v>18</v>
      </c>
      <c r="B21" s="20" t="s">
        <v>327</v>
      </c>
      <c r="C21" s="20" t="s">
        <v>20</v>
      </c>
      <c r="D21" s="20" t="s">
        <v>60</v>
      </c>
      <c r="E21" s="20" t="s">
        <v>325</v>
      </c>
      <c r="F21" s="20" t="s">
        <v>61</v>
      </c>
      <c r="G21" s="21">
        <v>43191</v>
      </c>
      <c r="H21" s="20" t="s">
        <v>20</v>
      </c>
      <c r="I21" s="20" t="s">
        <v>68</v>
      </c>
      <c r="J21" s="32" t="s">
        <v>359</v>
      </c>
      <c r="K21" s="19"/>
    </row>
    <row r="22" spans="1:11" s="17" customFormat="1" ht="28.5">
      <c r="A22" s="19">
        <f>A21+1</f>
        <v>19</v>
      </c>
      <c r="B22" s="20" t="s">
        <v>327</v>
      </c>
      <c r="C22" s="20" t="s">
        <v>20</v>
      </c>
      <c r="D22" s="20" t="s">
        <v>65</v>
      </c>
      <c r="E22" s="20" t="s">
        <v>325</v>
      </c>
      <c r="F22" s="20" t="s">
        <v>66</v>
      </c>
      <c r="G22" s="21">
        <v>43160</v>
      </c>
      <c r="H22" s="20" t="s">
        <v>20</v>
      </c>
      <c r="I22" s="20" t="s">
        <v>68</v>
      </c>
      <c r="J22" s="32" t="s">
        <v>359</v>
      </c>
      <c r="K22" s="19"/>
    </row>
    <row r="23" spans="1:11" s="17" customFormat="1" ht="28.5">
      <c r="A23" s="19">
        <f>A22+1</f>
        <v>20</v>
      </c>
      <c r="B23" s="20" t="s">
        <v>327</v>
      </c>
      <c r="C23" s="20" t="s">
        <v>21</v>
      </c>
      <c r="D23" s="20" t="s">
        <v>62</v>
      </c>
      <c r="E23" s="20" t="s">
        <v>325</v>
      </c>
      <c r="F23" s="20" t="s">
        <v>63</v>
      </c>
      <c r="G23" s="25">
        <v>43191</v>
      </c>
      <c r="H23" s="20" t="s">
        <v>64</v>
      </c>
      <c r="I23" s="20" t="s">
        <v>68</v>
      </c>
      <c r="J23" s="32" t="s">
        <v>359</v>
      </c>
      <c r="K23" s="19"/>
    </row>
    <row r="24" spans="1:11" s="17" customFormat="1" ht="57">
      <c r="A24" s="19">
        <f>A23+1</f>
        <v>21</v>
      </c>
      <c r="B24" s="27" t="s">
        <v>329</v>
      </c>
      <c r="C24" s="20" t="s">
        <v>70</v>
      </c>
      <c r="D24" s="20" t="s">
        <v>131</v>
      </c>
      <c r="E24" s="20" t="s">
        <v>132</v>
      </c>
      <c r="F24" s="20" t="s">
        <v>133</v>
      </c>
      <c r="G24" s="19" t="s">
        <v>328</v>
      </c>
      <c r="H24" s="20" t="s">
        <v>134</v>
      </c>
      <c r="I24" s="20" t="s">
        <v>68</v>
      </c>
      <c r="J24" s="32" t="s">
        <v>359</v>
      </c>
      <c r="K24" s="26"/>
    </row>
    <row r="25" spans="1:11" s="17" customFormat="1" ht="42.75">
      <c r="A25" s="19">
        <f>A24+1</f>
        <v>22</v>
      </c>
      <c r="B25" s="27" t="s">
        <v>329</v>
      </c>
      <c r="C25" s="20" t="s">
        <v>70</v>
      </c>
      <c r="D25" s="20" t="s">
        <v>139</v>
      </c>
      <c r="E25" s="20" t="s">
        <v>140</v>
      </c>
      <c r="F25" s="20" t="s">
        <v>141</v>
      </c>
      <c r="G25" s="19" t="s">
        <v>328</v>
      </c>
      <c r="H25" s="20" t="s">
        <v>142</v>
      </c>
      <c r="I25" s="20" t="s">
        <v>68</v>
      </c>
      <c r="J25" s="32" t="s">
        <v>359</v>
      </c>
      <c r="K25" s="26"/>
    </row>
    <row r="26" spans="1:11" s="17" customFormat="1" ht="57">
      <c r="A26" s="19">
        <f>A25+1</f>
        <v>23</v>
      </c>
      <c r="B26" s="27" t="s">
        <v>329</v>
      </c>
      <c r="C26" s="20" t="s">
        <v>70</v>
      </c>
      <c r="D26" s="20" t="s">
        <v>131</v>
      </c>
      <c r="E26" s="20" t="s">
        <v>143</v>
      </c>
      <c r="F26" s="20" t="s">
        <v>144</v>
      </c>
      <c r="G26" s="19" t="s">
        <v>328</v>
      </c>
      <c r="H26" s="20" t="s">
        <v>145</v>
      </c>
      <c r="I26" s="20" t="s">
        <v>68</v>
      </c>
      <c r="J26" s="32" t="s">
        <v>359</v>
      </c>
      <c r="K26" s="26"/>
    </row>
    <row r="27" spans="1:11" s="17" customFormat="1" ht="42.75">
      <c r="A27" s="19">
        <f>A26+1</f>
        <v>24</v>
      </c>
      <c r="B27" s="27" t="s">
        <v>329</v>
      </c>
      <c r="C27" s="20" t="s">
        <v>70</v>
      </c>
      <c r="D27" s="20" t="s">
        <v>152</v>
      </c>
      <c r="E27" s="20" t="s">
        <v>111</v>
      </c>
      <c r="F27" s="20" t="s">
        <v>153</v>
      </c>
      <c r="G27" s="19" t="s">
        <v>328</v>
      </c>
      <c r="H27" s="20" t="s">
        <v>112</v>
      </c>
      <c r="I27" s="20" t="s">
        <v>68</v>
      </c>
      <c r="J27" s="32" t="s">
        <v>359</v>
      </c>
      <c r="K27" s="26"/>
    </row>
    <row r="28" spans="1:11" s="17" customFormat="1" ht="42.75">
      <c r="A28" s="19">
        <f>A27+1</f>
        <v>25</v>
      </c>
      <c r="B28" s="27" t="s">
        <v>329</v>
      </c>
      <c r="C28" s="20" t="s">
        <v>70</v>
      </c>
      <c r="D28" s="20" t="s">
        <v>154</v>
      </c>
      <c r="E28" s="20" t="s">
        <v>140</v>
      </c>
      <c r="F28" s="20" t="s">
        <v>155</v>
      </c>
      <c r="G28" s="19" t="s">
        <v>328</v>
      </c>
      <c r="H28" s="20" t="s">
        <v>142</v>
      </c>
      <c r="I28" s="20" t="s">
        <v>68</v>
      </c>
      <c r="J28" s="32" t="s">
        <v>359</v>
      </c>
      <c r="K28" s="26"/>
    </row>
    <row r="29" spans="1:11" s="17" customFormat="1" ht="28.5">
      <c r="A29" s="19">
        <f>A28+1</f>
        <v>26</v>
      </c>
      <c r="B29" s="27" t="s">
        <v>329</v>
      </c>
      <c r="C29" s="20" t="s">
        <v>81</v>
      </c>
      <c r="D29" s="20" t="s">
        <v>135</v>
      </c>
      <c r="E29" s="20" t="s">
        <v>136</v>
      </c>
      <c r="F29" s="20" t="s">
        <v>137</v>
      </c>
      <c r="G29" s="19" t="s">
        <v>328</v>
      </c>
      <c r="H29" s="20" t="s">
        <v>138</v>
      </c>
      <c r="I29" s="20" t="s">
        <v>68</v>
      </c>
      <c r="J29" s="32" t="s">
        <v>359</v>
      </c>
      <c r="K29" s="26"/>
    </row>
    <row r="30" spans="1:11" s="17" customFormat="1" ht="42.75">
      <c r="A30" s="19">
        <f>A29+1</f>
        <v>27</v>
      </c>
      <c r="B30" s="27" t="s">
        <v>329</v>
      </c>
      <c r="C30" s="20" t="s">
        <v>81</v>
      </c>
      <c r="D30" s="20" t="s">
        <v>146</v>
      </c>
      <c r="E30" s="20" t="s">
        <v>147</v>
      </c>
      <c r="F30" s="20" t="s">
        <v>148</v>
      </c>
      <c r="G30" s="19" t="s">
        <v>328</v>
      </c>
      <c r="H30" s="20" t="s">
        <v>138</v>
      </c>
      <c r="I30" s="20" t="s">
        <v>68</v>
      </c>
      <c r="J30" s="32" t="s">
        <v>359</v>
      </c>
      <c r="K30" s="26"/>
    </row>
    <row r="31" spans="1:11" s="17" customFormat="1" ht="42.75">
      <c r="A31" s="19">
        <f>A30+1</f>
        <v>28</v>
      </c>
      <c r="B31" s="27" t="s">
        <v>329</v>
      </c>
      <c r="C31" s="20" t="s">
        <v>69</v>
      </c>
      <c r="D31" s="20" t="s">
        <v>149</v>
      </c>
      <c r="E31" s="20" t="s">
        <v>110</v>
      </c>
      <c r="F31" s="20" t="s">
        <v>150</v>
      </c>
      <c r="G31" s="19" t="s">
        <v>330</v>
      </c>
      <c r="H31" s="20" t="s">
        <v>151</v>
      </c>
      <c r="I31" s="20" t="s">
        <v>68</v>
      </c>
      <c r="J31" s="32" t="s">
        <v>359</v>
      </c>
      <c r="K31" s="26"/>
    </row>
    <row r="32" spans="1:11" s="17" customFormat="1" ht="42.75">
      <c r="A32" s="19">
        <f>A31+1</f>
        <v>29</v>
      </c>
      <c r="B32" s="27" t="s">
        <v>333</v>
      </c>
      <c r="C32" s="20" t="s">
        <v>71</v>
      </c>
      <c r="D32" s="20" t="s">
        <v>113</v>
      </c>
      <c r="E32" s="20" t="s">
        <v>114</v>
      </c>
      <c r="F32" s="20" t="s">
        <v>156</v>
      </c>
      <c r="G32" s="19" t="s">
        <v>330</v>
      </c>
      <c r="H32" s="20" t="s">
        <v>115</v>
      </c>
      <c r="I32" s="20" t="s">
        <v>68</v>
      </c>
      <c r="J32" s="32" t="s">
        <v>359</v>
      </c>
      <c r="K32" s="26"/>
    </row>
    <row r="33" spans="1:11" s="17" customFormat="1" ht="28.5">
      <c r="A33" s="19">
        <f>A32+1</f>
        <v>30</v>
      </c>
      <c r="B33" s="27" t="s">
        <v>334</v>
      </c>
      <c r="C33" s="20" t="s">
        <v>82</v>
      </c>
      <c r="D33" s="20" t="s">
        <v>157</v>
      </c>
      <c r="E33" s="20" t="s">
        <v>158</v>
      </c>
      <c r="F33" s="20" t="s">
        <v>116</v>
      </c>
      <c r="G33" s="19" t="s">
        <v>330</v>
      </c>
      <c r="H33" s="20" t="s">
        <v>159</v>
      </c>
      <c r="I33" s="20" t="s">
        <v>68</v>
      </c>
      <c r="J33" s="32" t="s">
        <v>359</v>
      </c>
      <c r="K33" s="26"/>
    </row>
    <row r="34" spans="1:11" s="17" customFormat="1" ht="28.5">
      <c r="A34" s="19">
        <f>A33+1</f>
        <v>31</v>
      </c>
      <c r="B34" s="27" t="s">
        <v>334</v>
      </c>
      <c r="C34" s="20" t="s">
        <v>82</v>
      </c>
      <c r="D34" s="20" t="s">
        <v>164</v>
      </c>
      <c r="E34" s="20" t="s">
        <v>158</v>
      </c>
      <c r="F34" s="20" t="s">
        <v>165</v>
      </c>
      <c r="G34" s="19" t="s">
        <v>330</v>
      </c>
      <c r="H34" s="20" t="s">
        <v>166</v>
      </c>
      <c r="I34" s="20" t="s">
        <v>68</v>
      </c>
      <c r="J34" s="32" t="s">
        <v>359</v>
      </c>
      <c r="K34" s="26"/>
    </row>
    <row r="35" spans="1:11" s="17" customFormat="1" ht="28.5">
      <c r="A35" s="19">
        <f>A34+1</f>
        <v>32</v>
      </c>
      <c r="B35" s="27" t="s">
        <v>334</v>
      </c>
      <c r="C35" s="20" t="s">
        <v>72</v>
      </c>
      <c r="D35" s="20" t="s">
        <v>167</v>
      </c>
      <c r="E35" s="20" t="s">
        <v>168</v>
      </c>
      <c r="F35" s="20" t="s">
        <v>169</v>
      </c>
      <c r="G35" s="19" t="s">
        <v>330</v>
      </c>
      <c r="H35" s="20" t="s">
        <v>170</v>
      </c>
      <c r="I35" s="20" t="s">
        <v>68</v>
      </c>
      <c r="J35" s="32" t="s">
        <v>359</v>
      </c>
      <c r="K35" s="26"/>
    </row>
    <row r="36" spans="1:11" s="17" customFormat="1" ht="28.5">
      <c r="A36" s="19">
        <f>A35+1</f>
        <v>33</v>
      </c>
      <c r="B36" s="27" t="s">
        <v>334</v>
      </c>
      <c r="C36" s="20" t="s">
        <v>72</v>
      </c>
      <c r="D36" s="20" t="s">
        <v>178</v>
      </c>
      <c r="E36" s="20" t="s">
        <v>330</v>
      </c>
      <c r="F36" s="20" t="s">
        <v>176</v>
      </c>
      <c r="G36" s="19" t="s">
        <v>330</v>
      </c>
      <c r="H36" s="20" t="s">
        <v>117</v>
      </c>
      <c r="I36" s="20" t="s">
        <v>68</v>
      </c>
      <c r="J36" s="32" t="s">
        <v>359</v>
      </c>
      <c r="K36" s="26"/>
    </row>
    <row r="37" spans="1:11" s="17" customFormat="1" ht="28.5">
      <c r="A37" s="19">
        <f>A36+1</f>
        <v>34</v>
      </c>
      <c r="B37" s="27" t="s">
        <v>334</v>
      </c>
      <c r="C37" s="20" t="s">
        <v>82</v>
      </c>
      <c r="D37" s="20" t="s">
        <v>175</v>
      </c>
      <c r="E37" s="20" t="s">
        <v>158</v>
      </c>
      <c r="F37" s="20" t="s">
        <v>176</v>
      </c>
      <c r="G37" s="19" t="s">
        <v>330</v>
      </c>
      <c r="H37" s="20" t="s">
        <v>177</v>
      </c>
      <c r="I37" s="20" t="s">
        <v>68</v>
      </c>
      <c r="J37" s="32" t="s">
        <v>359</v>
      </c>
      <c r="K37" s="26"/>
    </row>
    <row r="38" spans="1:11" s="17" customFormat="1" ht="28.5">
      <c r="A38" s="19">
        <f>A37+1</f>
        <v>35</v>
      </c>
      <c r="B38" s="27" t="s">
        <v>334</v>
      </c>
      <c r="C38" s="20" t="s">
        <v>83</v>
      </c>
      <c r="D38" s="20" t="s">
        <v>181</v>
      </c>
      <c r="E38" s="20" t="s">
        <v>161</v>
      </c>
      <c r="F38" s="20" t="s">
        <v>182</v>
      </c>
      <c r="G38" s="19" t="s">
        <v>330</v>
      </c>
      <c r="H38" s="20" t="s">
        <v>163</v>
      </c>
      <c r="I38" s="20" t="s">
        <v>68</v>
      </c>
      <c r="J38" s="32" t="s">
        <v>359</v>
      </c>
      <c r="K38" s="26"/>
    </row>
    <row r="39" spans="1:11" s="17" customFormat="1" ht="28.5">
      <c r="A39" s="19">
        <f>A38+1</f>
        <v>36</v>
      </c>
      <c r="B39" s="27" t="s">
        <v>334</v>
      </c>
      <c r="C39" s="20" t="s">
        <v>83</v>
      </c>
      <c r="D39" s="20" t="s">
        <v>160</v>
      </c>
      <c r="E39" s="20" t="s">
        <v>161</v>
      </c>
      <c r="F39" s="20" t="s">
        <v>162</v>
      </c>
      <c r="G39" s="19" t="s">
        <v>330</v>
      </c>
      <c r="H39" s="20" t="s">
        <v>163</v>
      </c>
      <c r="I39" s="20" t="s">
        <v>68</v>
      </c>
      <c r="J39" s="32" t="s">
        <v>359</v>
      </c>
      <c r="K39" s="26"/>
    </row>
    <row r="40" spans="1:11" s="17" customFormat="1" ht="28.5">
      <c r="A40" s="19">
        <f>A39+1</f>
        <v>37</v>
      </c>
      <c r="B40" s="27" t="s">
        <v>334</v>
      </c>
      <c r="C40" s="20" t="s">
        <v>83</v>
      </c>
      <c r="D40" s="20" t="s">
        <v>160</v>
      </c>
      <c r="E40" s="20" t="s">
        <v>161</v>
      </c>
      <c r="F40" s="20" t="s">
        <v>183</v>
      </c>
      <c r="G40" s="19" t="s">
        <v>330</v>
      </c>
      <c r="H40" s="20" t="s">
        <v>163</v>
      </c>
      <c r="I40" s="20" t="s">
        <v>68</v>
      </c>
      <c r="J40" s="32" t="s">
        <v>359</v>
      </c>
      <c r="K40" s="26"/>
    </row>
    <row r="41" spans="1:11" s="17" customFormat="1" ht="42.75">
      <c r="A41" s="19">
        <f>A40+1</f>
        <v>38</v>
      </c>
      <c r="B41" s="27" t="s">
        <v>334</v>
      </c>
      <c r="C41" s="20" t="s">
        <v>73</v>
      </c>
      <c r="D41" s="20" t="s">
        <v>171</v>
      </c>
      <c r="E41" s="20" t="s">
        <v>172</v>
      </c>
      <c r="F41" s="20" t="s">
        <v>173</v>
      </c>
      <c r="G41" s="19" t="s">
        <v>335</v>
      </c>
      <c r="H41" s="20" t="s">
        <v>174</v>
      </c>
      <c r="I41" s="20" t="s">
        <v>68</v>
      </c>
      <c r="J41" s="32" t="s">
        <v>359</v>
      </c>
      <c r="K41" s="26"/>
    </row>
    <row r="42" spans="1:11" s="17" customFormat="1" ht="42.75">
      <c r="A42" s="19">
        <f>A41+1</f>
        <v>39</v>
      </c>
      <c r="B42" s="27" t="s">
        <v>336</v>
      </c>
      <c r="C42" s="20" t="s">
        <v>73</v>
      </c>
      <c r="D42" s="20" t="s">
        <v>179</v>
      </c>
      <c r="E42" s="20" t="s">
        <v>172</v>
      </c>
      <c r="F42" s="20" t="s">
        <v>180</v>
      </c>
      <c r="G42" s="19" t="s">
        <v>335</v>
      </c>
      <c r="H42" s="20" t="s">
        <v>174</v>
      </c>
      <c r="I42" s="20" t="s">
        <v>68</v>
      </c>
      <c r="J42" s="32" t="s">
        <v>359</v>
      </c>
      <c r="K42" s="26"/>
    </row>
    <row r="43" spans="1:11" s="17" customFormat="1" ht="28.5">
      <c r="A43" s="19">
        <f>A42+1</f>
        <v>40</v>
      </c>
      <c r="B43" s="30" t="s">
        <v>321</v>
      </c>
      <c r="C43" s="31" t="s">
        <v>84</v>
      </c>
      <c r="D43" s="31" t="s">
        <v>184</v>
      </c>
      <c r="E43" s="31" t="s">
        <v>67</v>
      </c>
      <c r="F43" s="31" t="s">
        <v>116</v>
      </c>
      <c r="G43" s="19" t="s">
        <v>67</v>
      </c>
      <c r="H43" s="31" t="s">
        <v>186</v>
      </c>
      <c r="I43" s="31" t="s">
        <v>68</v>
      </c>
      <c r="J43" s="32" t="s">
        <v>359</v>
      </c>
      <c r="K43" s="26"/>
    </row>
    <row r="44" spans="1:11" s="17" customFormat="1" ht="28.5">
      <c r="A44" s="19">
        <f>A43+1</f>
        <v>41</v>
      </c>
      <c r="B44" s="30" t="s">
        <v>321</v>
      </c>
      <c r="C44" s="31" t="s">
        <v>84</v>
      </c>
      <c r="D44" s="31" t="s">
        <v>184</v>
      </c>
      <c r="E44" s="31" t="s">
        <v>67</v>
      </c>
      <c r="F44" s="31" t="s">
        <v>185</v>
      </c>
      <c r="G44" s="19" t="s">
        <v>67</v>
      </c>
      <c r="H44" s="31" t="s">
        <v>186</v>
      </c>
      <c r="I44" s="31" t="s">
        <v>68</v>
      </c>
      <c r="J44" s="32" t="s">
        <v>359</v>
      </c>
      <c r="K44" s="26"/>
    </row>
    <row r="45" spans="1:11" s="17" customFormat="1" ht="28.5">
      <c r="A45" s="19">
        <f>A44+1</f>
        <v>42</v>
      </c>
      <c r="B45" s="30" t="s">
        <v>321</v>
      </c>
      <c r="C45" s="31" t="s">
        <v>84</v>
      </c>
      <c r="D45" s="31" t="s">
        <v>184</v>
      </c>
      <c r="E45" s="31" t="s">
        <v>67</v>
      </c>
      <c r="F45" s="31" t="s">
        <v>189</v>
      </c>
      <c r="G45" s="19" t="s">
        <v>67</v>
      </c>
      <c r="H45" s="31" t="s">
        <v>186</v>
      </c>
      <c r="I45" s="31" t="s">
        <v>68</v>
      </c>
      <c r="J45" s="32" t="s">
        <v>359</v>
      </c>
      <c r="K45" s="26"/>
    </row>
    <row r="46" spans="1:11" s="17" customFormat="1" ht="42.75">
      <c r="A46" s="19">
        <f>A45+1</f>
        <v>43</v>
      </c>
      <c r="B46" s="27" t="s">
        <v>337</v>
      </c>
      <c r="C46" s="20" t="s">
        <v>74</v>
      </c>
      <c r="D46" s="20" t="s">
        <v>187</v>
      </c>
      <c r="E46" s="20" t="s">
        <v>119</v>
      </c>
      <c r="F46" s="20" t="s">
        <v>188</v>
      </c>
      <c r="G46" s="19" t="s">
        <v>335</v>
      </c>
      <c r="H46" s="20" t="s">
        <v>120</v>
      </c>
      <c r="I46" s="20" t="s">
        <v>68</v>
      </c>
      <c r="J46" s="32" t="s">
        <v>359</v>
      </c>
      <c r="K46" s="26"/>
    </row>
    <row r="47" spans="1:11" s="17" customFormat="1" ht="42.75">
      <c r="A47" s="19">
        <f>A46+1</f>
        <v>44</v>
      </c>
      <c r="B47" s="27" t="s">
        <v>337</v>
      </c>
      <c r="C47" s="20" t="s">
        <v>74</v>
      </c>
      <c r="D47" s="20" t="s">
        <v>190</v>
      </c>
      <c r="E47" s="20" t="s">
        <v>119</v>
      </c>
      <c r="F47" s="20" t="s">
        <v>188</v>
      </c>
      <c r="G47" s="19" t="s">
        <v>335</v>
      </c>
      <c r="H47" s="20" t="s">
        <v>120</v>
      </c>
      <c r="I47" s="20" t="s">
        <v>68</v>
      </c>
      <c r="J47" s="32" t="s">
        <v>359</v>
      </c>
      <c r="K47" s="26"/>
    </row>
    <row r="48" spans="1:11" s="17" customFormat="1" ht="42.75">
      <c r="A48" s="19">
        <f>A47+1</f>
        <v>45</v>
      </c>
      <c r="B48" s="27" t="s">
        <v>337</v>
      </c>
      <c r="C48" s="20" t="s">
        <v>85</v>
      </c>
      <c r="D48" s="20" t="s">
        <v>191</v>
      </c>
      <c r="E48" s="20" t="s">
        <v>335</v>
      </c>
      <c r="F48" s="20" t="s">
        <v>192</v>
      </c>
      <c r="G48" s="19" t="s">
        <v>335</v>
      </c>
      <c r="H48" s="20" t="s">
        <v>138</v>
      </c>
      <c r="I48" s="20" t="s">
        <v>68</v>
      </c>
      <c r="J48" s="32" t="s">
        <v>359</v>
      </c>
      <c r="K48" s="26"/>
    </row>
    <row r="49" spans="1:11" s="17" customFormat="1" ht="42.75">
      <c r="A49" s="19">
        <f>A48+1</f>
        <v>46</v>
      </c>
      <c r="B49" s="27" t="s">
        <v>337</v>
      </c>
      <c r="C49" s="20" t="s">
        <v>86</v>
      </c>
      <c r="D49" s="20" t="s">
        <v>193</v>
      </c>
      <c r="E49" s="20" t="s">
        <v>338</v>
      </c>
      <c r="F49" s="20" t="s">
        <v>194</v>
      </c>
      <c r="G49" s="19" t="s">
        <v>338</v>
      </c>
      <c r="H49" s="20" t="s">
        <v>195</v>
      </c>
      <c r="I49" s="20" t="s">
        <v>68</v>
      </c>
      <c r="J49" s="32" t="s">
        <v>359</v>
      </c>
      <c r="K49" s="26"/>
    </row>
    <row r="50" spans="1:11" s="17" customFormat="1" ht="42.75">
      <c r="A50" s="19">
        <f>A49+1</f>
        <v>47</v>
      </c>
      <c r="B50" s="27" t="s">
        <v>339</v>
      </c>
      <c r="C50" s="20" t="s">
        <v>86</v>
      </c>
      <c r="D50" s="20" t="s">
        <v>200</v>
      </c>
      <c r="E50" s="20" t="s">
        <v>332</v>
      </c>
      <c r="F50" s="20" t="s">
        <v>201</v>
      </c>
      <c r="G50" s="19" t="s">
        <v>332</v>
      </c>
      <c r="H50" s="20" t="s">
        <v>195</v>
      </c>
      <c r="I50" s="20" t="s">
        <v>68</v>
      </c>
      <c r="J50" s="32" t="s">
        <v>359</v>
      </c>
      <c r="K50" s="26"/>
    </row>
    <row r="51" spans="1:11" s="17" customFormat="1" ht="42.75">
      <c r="A51" s="19">
        <f>A50+1</f>
        <v>48</v>
      </c>
      <c r="B51" s="27" t="s">
        <v>340</v>
      </c>
      <c r="C51" s="20" t="s">
        <v>87</v>
      </c>
      <c r="D51" s="20" t="s">
        <v>196</v>
      </c>
      <c r="E51" s="20" t="s">
        <v>197</v>
      </c>
      <c r="F51" s="20" t="s">
        <v>198</v>
      </c>
      <c r="G51" s="19" t="s">
        <v>332</v>
      </c>
      <c r="H51" s="20" t="s">
        <v>199</v>
      </c>
      <c r="I51" s="20" t="s">
        <v>68</v>
      </c>
      <c r="J51" s="32" t="s">
        <v>359</v>
      </c>
      <c r="K51" s="26"/>
    </row>
    <row r="52" spans="1:11" s="17" customFormat="1" ht="42.75">
      <c r="A52" s="19">
        <f>A51+1</f>
        <v>49</v>
      </c>
      <c r="B52" s="27" t="s">
        <v>340</v>
      </c>
      <c r="C52" s="20" t="s">
        <v>87</v>
      </c>
      <c r="D52" s="20" t="s">
        <v>196</v>
      </c>
      <c r="E52" s="20" t="s">
        <v>197</v>
      </c>
      <c r="F52" s="20" t="s">
        <v>198</v>
      </c>
      <c r="G52" s="19" t="s">
        <v>332</v>
      </c>
      <c r="H52" s="20" t="s">
        <v>199</v>
      </c>
      <c r="I52" s="20" t="s">
        <v>68</v>
      </c>
      <c r="J52" s="32" t="s">
        <v>359</v>
      </c>
      <c r="K52" s="26"/>
    </row>
    <row r="53" spans="1:11" s="17" customFormat="1" ht="42.75">
      <c r="A53" s="19">
        <f>A52+1</f>
        <v>50</v>
      </c>
      <c r="B53" s="27" t="s">
        <v>340</v>
      </c>
      <c r="C53" s="20" t="s">
        <v>87</v>
      </c>
      <c r="D53" s="20" t="s">
        <v>202</v>
      </c>
      <c r="E53" s="20" t="s">
        <v>197</v>
      </c>
      <c r="F53" s="20" t="s">
        <v>203</v>
      </c>
      <c r="G53" s="19" t="s">
        <v>323</v>
      </c>
      <c r="H53" s="20" t="s">
        <v>199</v>
      </c>
      <c r="I53" s="20" t="s">
        <v>68</v>
      </c>
      <c r="J53" s="32" t="s">
        <v>359</v>
      </c>
      <c r="K53" s="26"/>
    </row>
    <row r="54" spans="1:11" s="17" customFormat="1" ht="42.75">
      <c r="A54" s="19">
        <f>A53+1</f>
        <v>51</v>
      </c>
      <c r="B54" s="27" t="s">
        <v>341</v>
      </c>
      <c r="C54" s="20" t="s">
        <v>75</v>
      </c>
      <c r="D54" s="20" t="s">
        <v>204</v>
      </c>
      <c r="E54" s="20" t="s">
        <v>121</v>
      </c>
      <c r="F54" s="20" t="s">
        <v>205</v>
      </c>
      <c r="G54" s="19" t="s">
        <v>331</v>
      </c>
      <c r="H54" s="20" t="s">
        <v>122</v>
      </c>
      <c r="I54" s="20" t="s">
        <v>68</v>
      </c>
      <c r="J54" s="32" t="s">
        <v>359</v>
      </c>
      <c r="K54" s="26"/>
    </row>
    <row r="55" spans="1:11" s="17" customFormat="1" ht="42.75">
      <c r="A55" s="19">
        <f>A54+1</f>
        <v>52</v>
      </c>
      <c r="B55" s="27" t="s">
        <v>342</v>
      </c>
      <c r="C55" s="20" t="s">
        <v>75</v>
      </c>
      <c r="D55" s="20" t="s">
        <v>206</v>
      </c>
      <c r="E55" s="20" t="s">
        <v>121</v>
      </c>
      <c r="F55" s="20" t="s">
        <v>207</v>
      </c>
      <c r="G55" s="19" t="s">
        <v>331</v>
      </c>
      <c r="H55" s="20" t="s">
        <v>122</v>
      </c>
      <c r="I55" s="20" t="s">
        <v>68</v>
      </c>
      <c r="J55" s="32" t="s">
        <v>359</v>
      </c>
      <c r="K55" s="26"/>
    </row>
    <row r="56" spans="1:11" s="17" customFormat="1" ht="42.75">
      <c r="A56" s="19">
        <f>A55+1</f>
        <v>53</v>
      </c>
      <c r="B56" s="27" t="s">
        <v>343</v>
      </c>
      <c r="C56" s="20" t="s">
        <v>88</v>
      </c>
      <c r="D56" s="20" t="s">
        <v>34</v>
      </c>
      <c r="E56" s="20" t="s">
        <v>323</v>
      </c>
      <c r="F56" s="20" t="s">
        <v>208</v>
      </c>
      <c r="G56" s="19" t="s">
        <v>323</v>
      </c>
      <c r="H56" s="20" t="s">
        <v>209</v>
      </c>
      <c r="I56" s="20" t="s">
        <v>68</v>
      </c>
      <c r="J56" s="32" t="s">
        <v>359</v>
      </c>
      <c r="K56" s="26"/>
    </row>
    <row r="57" spans="1:11" s="17" customFormat="1" ht="42.75">
      <c r="A57" s="19">
        <f>A56+1</f>
        <v>54</v>
      </c>
      <c r="B57" s="27" t="s">
        <v>344</v>
      </c>
      <c r="C57" s="20" t="s">
        <v>88</v>
      </c>
      <c r="D57" s="20" t="s">
        <v>221</v>
      </c>
      <c r="E57" s="20" t="s">
        <v>323</v>
      </c>
      <c r="F57" s="20" t="s">
        <v>222</v>
      </c>
      <c r="G57" s="19" t="s">
        <v>323</v>
      </c>
      <c r="H57" s="20" t="s">
        <v>209</v>
      </c>
      <c r="I57" s="20" t="s">
        <v>68</v>
      </c>
      <c r="J57" s="32" t="s">
        <v>359</v>
      </c>
      <c r="K57" s="26"/>
    </row>
    <row r="58" spans="1:11" s="17" customFormat="1" ht="28.5">
      <c r="A58" s="19">
        <f>A57+1</f>
        <v>55</v>
      </c>
      <c r="B58" s="27" t="s">
        <v>344</v>
      </c>
      <c r="C58" s="20" t="s">
        <v>89</v>
      </c>
      <c r="D58" s="20" t="s">
        <v>210</v>
      </c>
      <c r="E58" s="20" t="s">
        <v>211</v>
      </c>
      <c r="F58" s="20" t="s">
        <v>212</v>
      </c>
      <c r="G58" s="19" t="s">
        <v>323</v>
      </c>
      <c r="H58" s="20" t="s">
        <v>213</v>
      </c>
      <c r="I58" s="20" t="s">
        <v>68</v>
      </c>
      <c r="J58" s="32" t="s">
        <v>359</v>
      </c>
      <c r="K58" s="26"/>
    </row>
    <row r="59" spans="1:11" s="17" customFormat="1" ht="28.5">
      <c r="A59" s="19">
        <f>A58+1</f>
        <v>56</v>
      </c>
      <c r="B59" s="27" t="s">
        <v>344</v>
      </c>
      <c r="C59" s="20" t="s">
        <v>90</v>
      </c>
      <c r="D59" s="20" t="s">
        <v>214</v>
      </c>
      <c r="E59" s="20" t="s">
        <v>215</v>
      </c>
      <c r="F59" s="20" t="s">
        <v>216</v>
      </c>
      <c r="G59" s="19" t="s">
        <v>323</v>
      </c>
      <c r="H59" s="20" t="s">
        <v>217</v>
      </c>
      <c r="I59" s="20" t="s">
        <v>68</v>
      </c>
      <c r="J59" s="32" t="s">
        <v>359</v>
      </c>
      <c r="K59" s="26"/>
    </row>
    <row r="60" spans="1:11" s="17" customFormat="1" ht="28.5">
      <c r="A60" s="19">
        <f>A59+1</f>
        <v>57</v>
      </c>
      <c r="B60" s="27" t="s">
        <v>344</v>
      </c>
      <c r="C60" s="20" t="s">
        <v>90</v>
      </c>
      <c r="D60" s="20" t="s">
        <v>214</v>
      </c>
      <c r="E60" s="20" t="s">
        <v>215</v>
      </c>
      <c r="F60" s="20" t="s">
        <v>216</v>
      </c>
      <c r="G60" s="19" t="s">
        <v>323</v>
      </c>
      <c r="H60" s="20" t="s">
        <v>217</v>
      </c>
      <c r="I60" s="20" t="s">
        <v>68</v>
      </c>
      <c r="J60" s="32" t="s">
        <v>359</v>
      </c>
      <c r="K60" s="26"/>
    </row>
    <row r="61" spans="1:11" s="17" customFormat="1" ht="42.75">
      <c r="A61" s="19">
        <f>A60+1</f>
        <v>58</v>
      </c>
      <c r="B61" s="27" t="s">
        <v>344</v>
      </c>
      <c r="C61" s="20" t="s">
        <v>91</v>
      </c>
      <c r="D61" s="20" t="s">
        <v>218</v>
      </c>
      <c r="E61" s="20" t="s">
        <v>323</v>
      </c>
      <c r="F61" s="20" t="s">
        <v>219</v>
      </c>
      <c r="G61" s="19" t="s">
        <v>323</v>
      </c>
      <c r="H61" s="20" t="s">
        <v>220</v>
      </c>
      <c r="I61" s="20" t="s">
        <v>68</v>
      </c>
      <c r="J61" s="32" t="s">
        <v>359</v>
      </c>
      <c r="K61" s="26"/>
    </row>
    <row r="62" spans="1:11" s="17" customFormat="1" ht="42.75">
      <c r="A62" s="19">
        <f>A61+1</f>
        <v>59</v>
      </c>
      <c r="B62" s="27" t="s">
        <v>344</v>
      </c>
      <c r="C62" s="20" t="s">
        <v>77</v>
      </c>
      <c r="D62" s="20" t="s">
        <v>223</v>
      </c>
      <c r="E62" s="20" t="s">
        <v>224</v>
      </c>
      <c r="F62" s="20" t="s">
        <v>165</v>
      </c>
      <c r="G62" s="19" t="s">
        <v>323</v>
      </c>
      <c r="H62" s="20" t="s">
        <v>124</v>
      </c>
      <c r="I62" s="20" t="s">
        <v>68</v>
      </c>
      <c r="J62" s="32" t="s">
        <v>359</v>
      </c>
      <c r="K62" s="26"/>
    </row>
    <row r="63" spans="1:11" s="17" customFormat="1" ht="42.75">
      <c r="A63" s="19">
        <f>A62+1</f>
        <v>60</v>
      </c>
      <c r="B63" s="27" t="s">
        <v>344</v>
      </c>
      <c r="C63" s="20" t="s">
        <v>92</v>
      </c>
      <c r="D63" s="20" t="s">
        <v>225</v>
      </c>
      <c r="E63" s="20" t="s">
        <v>323</v>
      </c>
      <c r="F63" s="20" t="s">
        <v>226</v>
      </c>
      <c r="G63" s="19" t="s">
        <v>323</v>
      </c>
      <c r="H63" s="20" t="s">
        <v>227</v>
      </c>
      <c r="I63" s="20" t="s">
        <v>68</v>
      </c>
      <c r="J63" s="32" t="s">
        <v>359</v>
      </c>
      <c r="K63" s="26"/>
    </row>
    <row r="64" spans="1:11" s="17" customFormat="1" ht="42.75">
      <c r="A64" s="19">
        <f>A63+1</f>
        <v>61</v>
      </c>
      <c r="B64" s="27" t="s">
        <v>344</v>
      </c>
      <c r="C64" s="20" t="s">
        <v>91</v>
      </c>
      <c r="D64" s="20" t="s">
        <v>218</v>
      </c>
      <c r="E64" s="20" t="s">
        <v>323</v>
      </c>
      <c r="F64" s="20" t="s">
        <v>228</v>
      </c>
      <c r="G64" s="19" t="s">
        <v>323</v>
      </c>
      <c r="H64" s="20" t="s">
        <v>220</v>
      </c>
      <c r="I64" s="20" t="s">
        <v>68</v>
      </c>
      <c r="J64" s="32" t="s">
        <v>359</v>
      </c>
      <c r="K64" s="26"/>
    </row>
    <row r="65" spans="1:11" s="17" customFormat="1" ht="42.75">
      <c r="A65" s="19">
        <f>A64+1</f>
        <v>62</v>
      </c>
      <c r="B65" s="27" t="s">
        <v>344</v>
      </c>
      <c r="C65" s="20" t="s">
        <v>91</v>
      </c>
      <c r="D65" s="20" t="s">
        <v>229</v>
      </c>
      <c r="E65" s="20" t="s">
        <v>323</v>
      </c>
      <c r="F65" s="20" t="s">
        <v>230</v>
      </c>
      <c r="G65" s="19" t="s">
        <v>323</v>
      </c>
      <c r="H65" s="20" t="s">
        <v>220</v>
      </c>
      <c r="I65" s="20" t="s">
        <v>68</v>
      </c>
      <c r="J65" s="32" t="s">
        <v>359</v>
      </c>
      <c r="K65" s="26"/>
    </row>
    <row r="66" spans="1:11" s="17" customFormat="1" ht="42.75">
      <c r="A66" s="19">
        <f>A65+1</f>
        <v>63</v>
      </c>
      <c r="B66" s="27" t="s">
        <v>344</v>
      </c>
      <c r="C66" s="20" t="s">
        <v>78</v>
      </c>
      <c r="D66" s="20" t="s">
        <v>113</v>
      </c>
      <c r="E66" s="20" t="s">
        <v>125</v>
      </c>
      <c r="F66" s="20" t="s">
        <v>231</v>
      </c>
      <c r="G66" s="19" t="s">
        <v>323</v>
      </c>
      <c r="H66" s="20" t="s">
        <v>126</v>
      </c>
      <c r="I66" s="20" t="s">
        <v>68</v>
      </c>
      <c r="J66" s="32" t="s">
        <v>359</v>
      </c>
      <c r="K66" s="26"/>
    </row>
    <row r="67" spans="1:11" s="17" customFormat="1" ht="42.75">
      <c r="A67" s="19">
        <f>A66+1</f>
        <v>64</v>
      </c>
      <c r="B67" s="27" t="s">
        <v>344</v>
      </c>
      <c r="C67" s="20" t="s">
        <v>89</v>
      </c>
      <c r="D67" s="20" t="s">
        <v>218</v>
      </c>
      <c r="E67" s="20" t="s">
        <v>211</v>
      </c>
      <c r="F67" s="20" t="s">
        <v>232</v>
      </c>
      <c r="G67" s="19" t="s">
        <v>323</v>
      </c>
      <c r="H67" s="20" t="s">
        <v>213</v>
      </c>
      <c r="I67" s="20" t="s">
        <v>68</v>
      </c>
      <c r="J67" s="32" t="s">
        <v>359</v>
      </c>
      <c r="K67" s="26"/>
    </row>
    <row r="68" spans="1:11" s="17" customFormat="1" ht="42.75">
      <c r="A68" s="19">
        <f>A67+1</f>
        <v>65</v>
      </c>
      <c r="B68" s="27" t="s">
        <v>344</v>
      </c>
      <c r="C68" s="20" t="s">
        <v>76</v>
      </c>
      <c r="D68" s="20" t="s">
        <v>118</v>
      </c>
      <c r="E68" s="20" t="s">
        <v>323</v>
      </c>
      <c r="F68" s="20" t="s">
        <v>233</v>
      </c>
      <c r="G68" s="19" t="s">
        <v>323</v>
      </c>
      <c r="H68" s="20" t="s">
        <v>123</v>
      </c>
      <c r="I68" s="20" t="s">
        <v>68</v>
      </c>
      <c r="J68" s="32" t="s">
        <v>359</v>
      </c>
      <c r="K68" s="26"/>
    </row>
    <row r="69" spans="1:11" s="17" customFormat="1" ht="28.5">
      <c r="A69" s="19">
        <f>A68+1</f>
        <v>66</v>
      </c>
      <c r="B69" s="27" t="s">
        <v>344</v>
      </c>
      <c r="C69" s="20" t="s">
        <v>89</v>
      </c>
      <c r="D69" s="20" t="s">
        <v>234</v>
      </c>
      <c r="E69" s="20" t="s">
        <v>211</v>
      </c>
      <c r="F69" s="20" t="s">
        <v>235</v>
      </c>
      <c r="G69" s="19" t="s">
        <v>323</v>
      </c>
      <c r="H69" s="20" t="s">
        <v>213</v>
      </c>
      <c r="I69" s="20" t="s">
        <v>68</v>
      </c>
      <c r="J69" s="32" t="s">
        <v>359</v>
      </c>
      <c r="K69" s="26"/>
    </row>
    <row r="70" spans="1:11" s="17" customFormat="1" ht="57">
      <c r="A70" s="19">
        <f>A69+1</f>
        <v>67</v>
      </c>
      <c r="B70" s="27" t="s">
        <v>324</v>
      </c>
      <c r="C70" s="20" t="s">
        <v>95</v>
      </c>
      <c r="D70" s="20" t="s">
        <v>244</v>
      </c>
      <c r="E70" s="20" t="s">
        <v>245</v>
      </c>
      <c r="F70" s="20" t="s">
        <v>246</v>
      </c>
      <c r="G70" s="19" t="s">
        <v>345</v>
      </c>
      <c r="H70" s="20" t="s">
        <v>247</v>
      </c>
      <c r="I70" s="20" t="s">
        <v>68</v>
      </c>
      <c r="J70" s="32" t="s">
        <v>359</v>
      </c>
      <c r="K70" s="26"/>
    </row>
    <row r="71" spans="1:11" s="17" customFormat="1" ht="57">
      <c r="A71" s="19">
        <f>A70+1</f>
        <v>68</v>
      </c>
      <c r="B71" s="27" t="s">
        <v>346</v>
      </c>
      <c r="C71" s="20" t="s">
        <v>97</v>
      </c>
      <c r="D71" s="20" t="s">
        <v>34</v>
      </c>
      <c r="E71" s="20" t="s">
        <v>251</v>
      </c>
      <c r="F71" s="20" t="s">
        <v>252</v>
      </c>
      <c r="G71" s="19" t="s">
        <v>347</v>
      </c>
      <c r="H71" s="20" t="s">
        <v>253</v>
      </c>
      <c r="I71" s="20" t="s">
        <v>68</v>
      </c>
      <c r="J71" s="32" t="s">
        <v>359</v>
      </c>
      <c r="K71" s="26"/>
    </row>
    <row r="72" spans="1:11" s="17" customFormat="1" ht="42.75">
      <c r="A72" s="19">
        <f>A71+1</f>
        <v>69</v>
      </c>
      <c r="B72" s="27" t="s">
        <v>348</v>
      </c>
      <c r="C72" s="20" t="s">
        <v>93</v>
      </c>
      <c r="D72" s="20" t="s">
        <v>236</v>
      </c>
      <c r="E72" s="20" t="s">
        <v>237</v>
      </c>
      <c r="F72" s="20" t="s">
        <v>238</v>
      </c>
      <c r="G72" s="19" t="s">
        <v>347</v>
      </c>
      <c r="H72" s="20" t="s">
        <v>239</v>
      </c>
      <c r="I72" s="20" t="s">
        <v>68</v>
      </c>
      <c r="J72" s="32" t="s">
        <v>359</v>
      </c>
      <c r="K72" s="26"/>
    </row>
    <row r="73" spans="1:11" s="17" customFormat="1" ht="28.5">
      <c r="A73" s="19">
        <f>A72+1</f>
        <v>70</v>
      </c>
      <c r="B73" s="27" t="s">
        <v>348</v>
      </c>
      <c r="C73" s="20" t="s">
        <v>94</v>
      </c>
      <c r="D73" s="20" t="s">
        <v>240</v>
      </c>
      <c r="E73" s="20" t="s">
        <v>241</v>
      </c>
      <c r="F73" s="20" t="s">
        <v>242</v>
      </c>
      <c r="G73" s="19" t="s">
        <v>347</v>
      </c>
      <c r="H73" s="20" t="s">
        <v>243</v>
      </c>
      <c r="I73" s="20" t="s">
        <v>68</v>
      </c>
      <c r="J73" s="32" t="s">
        <v>359</v>
      </c>
      <c r="K73" s="26"/>
    </row>
    <row r="74" spans="1:11" s="17" customFormat="1" ht="42.75">
      <c r="A74" s="19">
        <f>A73+1</f>
        <v>71</v>
      </c>
      <c r="B74" s="27" t="s">
        <v>348</v>
      </c>
      <c r="C74" s="20" t="s">
        <v>96</v>
      </c>
      <c r="D74" s="20" t="s">
        <v>248</v>
      </c>
      <c r="E74" s="20" t="s">
        <v>46</v>
      </c>
      <c r="F74" s="20" t="s">
        <v>249</v>
      </c>
      <c r="G74" s="19" t="s">
        <v>347</v>
      </c>
      <c r="H74" s="20" t="s">
        <v>250</v>
      </c>
      <c r="I74" s="20" t="s">
        <v>68</v>
      </c>
      <c r="J74" s="32" t="s">
        <v>359</v>
      </c>
      <c r="K74" s="26"/>
    </row>
    <row r="75" spans="1:11" s="17" customFormat="1" ht="28.5">
      <c r="A75" s="19">
        <f>A74+1</f>
        <v>72</v>
      </c>
      <c r="B75" s="27" t="s">
        <v>348</v>
      </c>
      <c r="C75" s="20" t="s">
        <v>98</v>
      </c>
      <c r="D75" s="20" t="s">
        <v>254</v>
      </c>
      <c r="E75" s="20" t="s">
        <v>255</v>
      </c>
      <c r="F75" s="20" t="s">
        <v>256</v>
      </c>
      <c r="G75" s="19" t="s">
        <v>347</v>
      </c>
      <c r="H75" s="20" t="s">
        <v>257</v>
      </c>
      <c r="I75" s="20" t="s">
        <v>68</v>
      </c>
      <c r="J75" s="32" t="s">
        <v>359</v>
      </c>
      <c r="K75" s="26"/>
    </row>
    <row r="76" spans="1:11" s="17" customFormat="1" ht="28.5">
      <c r="A76" s="19">
        <f>A75+1</f>
        <v>73</v>
      </c>
      <c r="B76" s="27" t="s">
        <v>348</v>
      </c>
      <c r="C76" s="20" t="s">
        <v>99</v>
      </c>
      <c r="D76" s="20" t="s">
        <v>258</v>
      </c>
      <c r="E76" s="20" t="s">
        <v>259</v>
      </c>
      <c r="F76" s="20" t="s">
        <v>260</v>
      </c>
      <c r="G76" s="19" t="s">
        <v>347</v>
      </c>
      <c r="H76" s="20" t="s">
        <v>261</v>
      </c>
      <c r="I76" s="20" t="s">
        <v>68</v>
      </c>
      <c r="J76" s="32" t="s">
        <v>359</v>
      </c>
      <c r="K76" s="26"/>
    </row>
    <row r="77" spans="1:11" s="17" customFormat="1" ht="28.5">
      <c r="A77" s="19">
        <f>A76+1</f>
        <v>74</v>
      </c>
      <c r="B77" s="27" t="s">
        <v>348</v>
      </c>
      <c r="C77" s="20" t="s">
        <v>100</v>
      </c>
      <c r="D77" s="20" t="s">
        <v>262</v>
      </c>
      <c r="E77" s="20" t="s">
        <v>263</v>
      </c>
      <c r="F77" s="20" t="s">
        <v>264</v>
      </c>
      <c r="G77" s="19" t="s">
        <v>349</v>
      </c>
      <c r="H77" s="20" t="s">
        <v>265</v>
      </c>
      <c r="I77" s="20" t="s">
        <v>68</v>
      </c>
      <c r="J77" s="32" t="s">
        <v>359</v>
      </c>
      <c r="K77" s="26"/>
    </row>
    <row r="78" spans="1:11" s="17" customFormat="1" ht="42.75">
      <c r="A78" s="19">
        <f>A77+1</f>
        <v>75</v>
      </c>
      <c r="B78" s="27" t="s">
        <v>350</v>
      </c>
      <c r="C78" s="20" t="s">
        <v>101</v>
      </c>
      <c r="D78" s="20" t="s">
        <v>266</v>
      </c>
      <c r="E78" s="20" t="s">
        <v>349</v>
      </c>
      <c r="F78" s="20" t="s">
        <v>267</v>
      </c>
      <c r="G78" s="19" t="s">
        <v>349</v>
      </c>
      <c r="H78" s="20" t="s">
        <v>268</v>
      </c>
      <c r="I78" s="20" t="s">
        <v>68</v>
      </c>
      <c r="J78" s="32" t="s">
        <v>359</v>
      </c>
      <c r="K78" s="26"/>
    </row>
    <row r="79" spans="1:11" s="17" customFormat="1" ht="28.5">
      <c r="A79" s="19">
        <f>A78+1</f>
        <v>76</v>
      </c>
      <c r="B79" s="27" t="s">
        <v>351</v>
      </c>
      <c r="C79" s="20" t="s">
        <v>79</v>
      </c>
      <c r="D79" s="20" t="s">
        <v>269</v>
      </c>
      <c r="E79" s="20" t="s">
        <v>128</v>
      </c>
      <c r="F79" s="20" t="s">
        <v>270</v>
      </c>
      <c r="G79" s="19" t="s">
        <v>349</v>
      </c>
      <c r="H79" s="20" t="s">
        <v>129</v>
      </c>
      <c r="I79" s="20" t="s">
        <v>68</v>
      </c>
      <c r="J79" s="32" t="s">
        <v>359</v>
      </c>
      <c r="K79" s="26"/>
    </row>
    <row r="80" spans="1:11" s="17" customFormat="1" ht="42.75">
      <c r="A80" s="19">
        <f>A79+1</f>
        <v>77</v>
      </c>
      <c r="B80" s="27" t="s">
        <v>352</v>
      </c>
      <c r="C80" s="20" t="s">
        <v>102</v>
      </c>
      <c r="D80" s="20" t="s">
        <v>271</v>
      </c>
      <c r="E80" s="20" t="s">
        <v>272</v>
      </c>
      <c r="F80" s="20" t="s">
        <v>273</v>
      </c>
      <c r="G80" s="19" t="s">
        <v>331</v>
      </c>
      <c r="H80" s="20" t="s">
        <v>274</v>
      </c>
      <c r="I80" s="20" t="s">
        <v>68</v>
      </c>
      <c r="J80" s="32" t="s">
        <v>359</v>
      </c>
      <c r="K80" s="26"/>
    </row>
    <row r="81" spans="1:11" s="17" customFormat="1" ht="42.75">
      <c r="A81" s="19">
        <f>A80+1</f>
        <v>78</v>
      </c>
      <c r="B81" s="27" t="s">
        <v>353</v>
      </c>
      <c r="C81" s="20" t="s">
        <v>102</v>
      </c>
      <c r="D81" s="20" t="s">
        <v>275</v>
      </c>
      <c r="E81" s="20" t="s">
        <v>331</v>
      </c>
      <c r="F81" s="20" t="s">
        <v>276</v>
      </c>
      <c r="G81" s="19" t="s">
        <v>331</v>
      </c>
      <c r="H81" s="20" t="s">
        <v>277</v>
      </c>
      <c r="I81" s="20" t="s">
        <v>68</v>
      </c>
      <c r="J81" s="32" t="s">
        <v>359</v>
      </c>
      <c r="K81" s="26"/>
    </row>
    <row r="82" spans="1:11" s="17" customFormat="1" ht="42.75">
      <c r="A82" s="19">
        <f>A81+1</f>
        <v>79</v>
      </c>
      <c r="B82" s="27" t="s">
        <v>353</v>
      </c>
      <c r="C82" s="20" t="s">
        <v>103</v>
      </c>
      <c r="D82" s="20" t="s">
        <v>278</v>
      </c>
      <c r="E82" s="20" t="s">
        <v>331</v>
      </c>
      <c r="F82" s="20" t="s">
        <v>279</v>
      </c>
      <c r="G82" s="19" t="s">
        <v>331</v>
      </c>
      <c r="H82" s="20" t="s">
        <v>280</v>
      </c>
      <c r="I82" s="20" t="s">
        <v>68</v>
      </c>
      <c r="J82" s="32" t="s">
        <v>359</v>
      </c>
      <c r="K82" s="26"/>
    </row>
    <row r="83" spans="1:11" s="17" customFormat="1" ht="42.75">
      <c r="A83" s="19">
        <f>A82+1</f>
        <v>80</v>
      </c>
      <c r="B83" s="27" t="s">
        <v>353</v>
      </c>
      <c r="C83" s="20" t="s">
        <v>104</v>
      </c>
      <c r="D83" s="20" t="s">
        <v>281</v>
      </c>
      <c r="E83" s="20" t="s">
        <v>323</v>
      </c>
      <c r="F83" s="20" t="s">
        <v>282</v>
      </c>
      <c r="G83" s="19" t="s">
        <v>323</v>
      </c>
      <c r="H83" s="20" t="s">
        <v>283</v>
      </c>
      <c r="I83" s="20" t="s">
        <v>68</v>
      </c>
      <c r="J83" s="32" t="s">
        <v>359</v>
      </c>
      <c r="K83" s="26"/>
    </row>
    <row r="84" spans="1:11" s="17" customFormat="1" ht="42.75">
      <c r="A84" s="19">
        <f>A83+1</f>
        <v>81</v>
      </c>
      <c r="B84" s="27" t="s">
        <v>354</v>
      </c>
      <c r="C84" s="20" t="s">
        <v>104</v>
      </c>
      <c r="D84" s="20" t="s">
        <v>294</v>
      </c>
      <c r="E84" s="20" t="s">
        <v>323</v>
      </c>
      <c r="F84" s="20" t="s">
        <v>295</v>
      </c>
      <c r="G84" s="19" t="s">
        <v>323</v>
      </c>
      <c r="H84" s="20" t="s">
        <v>283</v>
      </c>
      <c r="I84" s="20" t="s">
        <v>68</v>
      </c>
      <c r="J84" s="32" t="s">
        <v>359</v>
      </c>
      <c r="K84" s="26"/>
    </row>
    <row r="85" spans="1:11" s="17" customFormat="1" ht="28.5">
      <c r="A85" s="19">
        <f>A84+1</f>
        <v>82</v>
      </c>
      <c r="B85" s="27" t="s">
        <v>354</v>
      </c>
      <c r="C85" s="20" t="s">
        <v>105</v>
      </c>
      <c r="D85" s="20" t="s">
        <v>284</v>
      </c>
      <c r="E85" s="20" t="s">
        <v>46</v>
      </c>
      <c r="F85" s="20" t="s">
        <v>285</v>
      </c>
      <c r="G85" s="19" t="s">
        <v>323</v>
      </c>
      <c r="H85" s="20" t="s">
        <v>286</v>
      </c>
      <c r="I85" s="20" t="s">
        <v>68</v>
      </c>
      <c r="J85" s="32" t="s">
        <v>359</v>
      </c>
      <c r="K85" s="26"/>
    </row>
    <row r="86" spans="1:11" s="17" customFormat="1" ht="42.75">
      <c r="A86" s="19">
        <f>A85+1</f>
        <v>83</v>
      </c>
      <c r="B86" s="27" t="s">
        <v>354</v>
      </c>
      <c r="C86" s="20" t="s">
        <v>80</v>
      </c>
      <c r="D86" s="20" t="s">
        <v>287</v>
      </c>
      <c r="E86" s="20" t="s">
        <v>323</v>
      </c>
      <c r="F86" s="20" t="s">
        <v>288</v>
      </c>
      <c r="G86" s="19" t="s">
        <v>323</v>
      </c>
      <c r="H86" s="20" t="s">
        <v>130</v>
      </c>
      <c r="I86" s="20" t="s">
        <v>68</v>
      </c>
      <c r="J86" s="32" t="s">
        <v>359</v>
      </c>
      <c r="K86" s="26"/>
    </row>
    <row r="87" spans="1:11" s="17" customFormat="1" ht="42.75">
      <c r="A87" s="19">
        <f>A86+1</f>
        <v>84</v>
      </c>
      <c r="B87" s="27" t="s">
        <v>354</v>
      </c>
      <c r="C87" s="20" t="s">
        <v>106</v>
      </c>
      <c r="D87" s="20" t="s">
        <v>289</v>
      </c>
      <c r="E87" s="20" t="s">
        <v>290</v>
      </c>
      <c r="F87" s="20" t="s">
        <v>291</v>
      </c>
      <c r="G87" s="19" t="s">
        <v>323</v>
      </c>
      <c r="H87" s="20" t="s">
        <v>292</v>
      </c>
      <c r="I87" s="20" t="s">
        <v>68</v>
      </c>
      <c r="J87" s="32" t="s">
        <v>359</v>
      </c>
      <c r="K87" s="26"/>
    </row>
    <row r="88" spans="1:11" s="17" customFormat="1" ht="42.75">
      <c r="A88" s="19">
        <f>A87+1</f>
        <v>85</v>
      </c>
      <c r="B88" s="27" t="s">
        <v>354</v>
      </c>
      <c r="C88" s="20" t="s">
        <v>106</v>
      </c>
      <c r="D88" s="20" t="s">
        <v>118</v>
      </c>
      <c r="E88" s="20" t="s">
        <v>290</v>
      </c>
      <c r="F88" s="20" t="s">
        <v>293</v>
      </c>
      <c r="G88" s="19" t="s">
        <v>323</v>
      </c>
      <c r="H88" s="20" t="s">
        <v>292</v>
      </c>
      <c r="I88" s="20" t="s">
        <v>68</v>
      </c>
      <c r="J88" s="32" t="s">
        <v>359</v>
      </c>
      <c r="K88" s="26"/>
    </row>
    <row r="89" spans="1:11" s="17" customFormat="1" ht="42.75">
      <c r="A89" s="19">
        <f>A88+1</f>
        <v>86</v>
      </c>
      <c r="B89" s="27" t="s">
        <v>354</v>
      </c>
      <c r="C89" s="20" t="s">
        <v>106</v>
      </c>
      <c r="D89" s="20" t="s">
        <v>118</v>
      </c>
      <c r="E89" s="20" t="s">
        <v>290</v>
      </c>
      <c r="F89" s="20" t="s">
        <v>296</v>
      </c>
      <c r="G89" s="19" t="s">
        <v>323</v>
      </c>
      <c r="H89" s="20" t="s">
        <v>292</v>
      </c>
      <c r="I89" s="20" t="s">
        <v>68</v>
      </c>
      <c r="J89" s="32" t="s">
        <v>359</v>
      </c>
      <c r="K89" s="26"/>
    </row>
    <row r="90" spans="1:11" s="17" customFormat="1" ht="42.75">
      <c r="A90" s="19">
        <f>A89+1</f>
        <v>87</v>
      </c>
      <c r="B90" s="27" t="s">
        <v>355</v>
      </c>
      <c r="C90" s="20" t="s">
        <v>107</v>
      </c>
      <c r="D90" s="20" t="s">
        <v>297</v>
      </c>
      <c r="E90" s="20" t="s">
        <v>53</v>
      </c>
      <c r="F90" s="20" t="s">
        <v>298</v>
      </c>
      <c r="G90" s="19" t="s">
        <v>323</v>
      </c>
      <c r="H90" s="20" t="s">
        <v>17</v>
      </c>
      <c r="I90" s="20" t="s">
        <v>68</v>
      </c>
      <c r="J90" s="32" t="s">
        <v>359</v>
      </c>
      <c r="K90" s="26"/>
    </row>
    <row r="91" spans="1:11" s="17" customFormat="1" ht="42.75">
      <c r="A91" s="19">
        <f>A90+1</f>
        <v>88</v>
      </c>
      <c r="B91" s="27" t="s">
        <v>355</v>
      </c>
      <c r="C91" s="20" t="s">
        <v>107</v>
      </c>
      <c r="D91" s="20" t="s">
        <v>299</v>
      </c>
      <c r="E91" s="20" t="s">
        <v>300</v>
      </c>
      <c r="F91" s="20" t="s">
        <v>301</v>
      </c>
      <c r="G91" s="19" t="s">
        <v>323</v>
      </c>
      <c r="H91" s="20" t="s">
        <v>16</v>
      </c>
      <c r="I91" s="20" t="s">
        <v>68</v>
      </c>
      <c r="J91" s="32" t="s">
        <v>359</v>
      </c>
      <c r="K91" s="26"/>
    </row>
    <row r="92" spans="1:11" s="17" customFormat="1" ht="57">
      <c r="A92" s="19">
        <f>A91+1</f>
        <v>89</v>
      </c>
      <c r="B92" s="27" t="s">
        <v>355</v>
      </c>
      <c r="C92" s="20" t="s">
        <v>107</v>
      </c>
      <c r="D92" s="20" t="s">
        <v>302</v>
      </c>
      <c r="E92" s="20" t="s">
        <v>303</v>
      </c>
      <c r="F92" s="20" t="s">
        <v>304</v>
      </c>
      <c r="G92" s="19" t="s">
        <v>356</v>
      </c>
      <c r="H92" s="20" t="s">
        <v>305</v>
      </c>
      <c r="I92" s="20" t="s">
        <v>68</v>
      </c>
      <c r="J92" s="32" t="s">
        <v>359</v>
      </c>
      <c r="K92" s="26"/>
    </row>
    <row r="93" spans="1:11" s="17" customFormat="1" ht="42.75">
      <c r="A93" s="19">
        <f>A92+1</f>
        <v>90</v>
      </c>
      <c r="B93" s="27" t="s">
        <v>357</v>
      </c>
      <c r="C93" s="20" t="s">
        <v>108</v>
      </c>
      <c r="D93" s="20" t="s">
        <v>306</v>
      </c>
      <c r="E93" s="20" t="s">
        <v>307</v>
      </c>
      <c r="F93" s="20" t="s">
        <v>308</v>
      </c>
      <c r="G93" s="19" t="s">
        <v>356</v>
      </c>
      <c r="H93" s="20" t="s">
        <v>309</v>
      </c>
      <c r="I93" s="20" t="s">
        <v>68</v>
      </c>
      <c r="J93" s="32" t="s">
        <v>359</v>
      </c>
      <c r="K93" s="26"/>
    </row>
    <row r="94" spans="1:11" s="17" customFormat="1" ht="42.75">
      <c r="A94" s="19">
        <f>A93+1</f>
        <v>91</v>
      </c>
      <c r="B94" s="27" t="s">
        <v>357</v>
      </c>
      <c r="C94" s="20" t="s">
        <v>109</v>
      </c>
      <c r="D94" s="20" t="s">
        <v>310</v>
      </c>
      <c r="E94" s="20" t="s">
        <v>311</v>
      </c>
      <c r="F94" s="20" t="s">
        <v>312</v>
      </c>
      <c r="G94" s="19" t="s">
        <v>356</v>
      </c>
      <c r="H94" s="20" t="s">
        <v>313</v>
      </c>
      <c r="I94" s="20" t="s">
        <v>68</v>
      </c>
      <c r="J94" s="32" t="s">
        <v>359</v>
      </c>
      <c r="K94" s="26"/>
    </row>
    <row r="95" spans="1:11" s="17" customFormat="1" ht="42.75">
      <c r="A95" s="19">
        <f>A94+1</f>
        <v>92</v>
      </c>
      <c r="B95" s="27" t="s">
        <v>357</v>
      </c>
      <c r="C95" s="20" t="s">
        <v>109</v>
      </c>
      <c r="D95" s="20" t="s">
        <v>314</v>
      </c>
      <c r="E95" s="20" t="s">
        <v>311</v>
      </c>
      <c r="F95" s="20" t="s">
        <v>127</v>
      </c>
      <c r="G95" s="19" t="s">
        <v>356</v>
      </c>
      <c r="H95" s="20" t="s">
        <v>313</v>
      </c>
      <c r="I95" s="20" t="s">
        <v>68</v>
      </c>
      <c r="J95" s="32" t="s">
        <v>359</v>
      </c>
      <c r="K95" s="26"/>
    </row>
    <row r="101" spans="1:11" s="3" customFormat="1" ht="24" customHeight="1">
      <c r="A101" s="38"/>
      <c r="B101" s="38"/>
      <c r="C101" s="38"/>
      <c r="D101" s="38"/>
      <c r="E101" s="38"/>
      <c r="F101" s="38"/>
      <c r="G101" s="38"/>
      <c r="H101" s="38"/>
      <c r="I101" s="38"/>
      <c r="J101" s="38"/>
      <c r="K101" s="38"/>
    </row>
    <row r="102" spans="1:11" s="2" customFormat="1" ht="17.25" customHeight="1">
      <c r="A102" s="10"/>
      <c r="B102" s="11"/>
      <c r="C102" s="12"/>
      <c r="D102" s="39"/>
      <c r="E102" s="39"/>
      <c r="F102" s="39"/>
      <c r="G102" s="39"/>
      <c r="H102" s="39"/>
      <c r="I102" s="16"/>
      <c r="J102" s="35"/>
      <c r="K102" s="35"/>
    </row>
    <row r="103" spans="1:11" s="3" customFormat="1" ht="24.75" customHeight="1">
      <c r="A103" s="6"/>
      <c r="B103" s="4"/>
      <c r="C103" s="5"/>
      <c r="D103" s="34"/>
      <c r="E103" s="34"/>
      <c r="F103" s="34"/>
      <c r="G103" s="34"/>
      <c r="H103" s="34"/>
      <c r="I103" s="12"/>
      <c r="J103" s="36"/>
      <c r="K103" s="36"/>
    </row>
  </sheetData>
  <sheetProtection/>
  <mergeCells count="7">
    <mergeCell ref="A1:K1"/>
    <mergeCell ref="D103:H103"/>
    <mergeCell ref="J102:K102"/>
    <mergeCell ref="J103:K103"/>
    <mergeCell ref="A2:K2"/>
    <mergeCell ref="A101:K101"/>
    <mergeCell ref="D102:H102"/>
  </mergeCells>
  <printOptions horizontalCentered="1"/>
  <pageMargins left="0.2362204724409449" right="0.2362204724409449" top="0.2755905511811024" bottom="0.1968503937007874" header="0.1968503937007874" footer="0.07874015748031496"/>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2018-10-16T02:45:32Z</cp:lastPrinted>
  <dcterms:created xsi:type="dcterms:W3CDTF">2009-03-30T09:36:30Z</dcterms:created>
  <dcterms:modified xsi:type="dcterms:W3CDTF">2018-10-23T07:47:26Z</dcterms:modified>
  <cp:category/>
  <cp:version/>
  <cp:contentType/>
  <cp:contentStatus/>
</cp:coreProperties>
</file>