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6960" activeTab="0"/>
  </bookViews>
  <sheets>
    <sheet name="表1收支预算总表" sheetId="1" r:id="rId1"/>
  </sheets>
  <definedNames>
    <definedName name="_xlnm.Print_Titles" localSheetId="0">'表1收支预算总表'!$1:$5</definedName>
  </definedNames>
  <calcPr fullCalcOnLoad="1"/>
</workbook>
</file>

<file path=xl/sharedStrings.xml><?xml version="1.0" encoding="utf-8"?>
<sst xmlns="http://schemas.openxmlformats.org/spreadsheetml/2006/main" count="87" uniqueCount="83">
  <si>
    <t>收   入</t>
  </si>
  <si>
    <t>支   出</t>
  </si>
  <si>
    <t>项目</t>
  </si>
  <si>
    <t>预算数</t>
  </si>
  <si>
    <t>一、财政预算拨款</t>
  </si>
  <si>
    <t xml:space="preserve">   发展与改革事务</t>
  </si>
  <si>
    <t xml:space="preserve">       物价管理</t>
  </si>
  <si>
    <t xml:space="preserve">   知识产权事务</t>
  </si>
  <si>
    <t xml:space="preserve">       知识产权宏观管理</t>
  </si>
  <si>
    <t xml:space="preserve">       事业运行</t>
  </si>
  <si>
    <t xml:space="preserve">   工商行政管理事务</t>
  </si>
  <si>
    <t>二、事业收入</t>
  </si>
  <si>
    <t xml:space="preserve">       行政运行</t>
  </si>
  <si>
    <t xml:space="preserve">       一般行政管理事务</t>
  </si>
  <si>
    <t xml:space="preserve">       工商行政管理专项</t>
  </si>
  <si>
    <t>三、事业单位经营收入</t>
  </si>
  <si>
    <t xml:space="preserve">       执法办案专项</t>
  </si>
  <si>
    <t xml:space="preserve">       消费者权益保护</t>
  </si>
  <si>
    <t xml:space="preserve">       信息化建设</t>
  </si>
  <si>
    <t>四、其他收入</t>
  </si>
  <si>
    <t xml:space="preserve">       其他工商行政管理事务支出</t>
  </si>
  <si>
    <t xml:space="preserve">   质量技术监督与检验检疫事务</t>
  </si>
  <si>
    <t xml:space="preserve">       质量技术监督行政执法及业务管理</t>
  </si>
  <si>
    <t xml:space="preserve">       标准化管理</t>
  </si>
  <si>
    <t xml:space="preserve">       其他质量技术监督与检验检疫事务支出</t>
  </si>
  <si>
    <t xml:space="preserve">   进修及培训</t>
  </si>
  <si>
    <t xml:space="preserve">       培训支出</t>
  </si>
  <si>
    <t xml:space="preserve">   基础研究</t>
  </si>
  <si>
    <t xml:space="preserve">       重点实验室及相关设施</t>
  </si>
  <si>
    <t xml:space="preserve">   财政对社会保险基金的补助</t>
  </si>
  <si>
    <t xml:space="preserve">       财政对其他社会保险基金的补助</t>
  </si>
  <si>
    <t xml:space="preserve">   行政事业单位离退休</t>
  </si>
  <si>
    <t xml:space="preserve">       归口管理的行政单位离退休</t>
  </si>
  <si>
    <t xml:space="preserve">       事业单位离退休</t>
  </si>
  <si>
    <t xml:space="preserve">   医疗保障</t>
  </si>
  <si>
    <t xml:space="preserve">       行政单位医疗</t>
  </si>
  <si>
    <t xml:space="preserve">       事业单位医疗</t>
  </si>
  <si>
    <t xml:space="preserve">   食品和药品监督管理事务</t>
  </si>
  <si>
    <t xml:space="preserve">       药品事务</t>
  </si>
  <si>
    <t xml:space="preserve">       化妆品事务</t>
  </si>
  <si>
    <t xml:space="preserve">       医疗器械事务</t>
  </si>
  <si>
    <t xml:space="preserve">       食品安全事务</t>
  </si>
  <si>
    <t xml:space="preserve">       其他食品和药品监督管理事务支出</t>
  </si>
  <si>
    <t xml:space="preserve">   农业土地开发资金及对应专项债务收入安排的支出</t>
  </si>
  <si>
    <t xml:space="preserve">   住房改革支出</t>
  </si>
  <si>
    <t xml:space="preserve">       住房公积金</t>
  </si>
  <si>
    <t xml:space="preserve">       购房补贴</t>
  </si>
  <si>
    <t xml:space="preserve">      本年收入合计</t>
  </si>
  <si>
    <t xml:space="preserve">      本年支出合计</t>
  </si>
  <si>
    <t>上级补助收入</t>
  </si>
  <si>
    <t>对附属单位补助支出</t>
  </si>
  <si>
    <t>附属单位上缴收入</t>
  </si>
  <si>
    <t>上缴上级支出</t>
  </si>
  <si>
    <t>用事业基金弥补收支差额</t>
  </si>
  <si>
    <t>结转下年</t>
  </si>
  <si>
    <t>上年结转、结余</t>
  </si>
  <si>
    <t xml:space="preserve"> </t>
  </si>
  <si>
    <t xml:space="preserve">       收 入 总 计</t>
  </si>
  <si>
    <t xml:space="preserve">      支 出 总 计</t>
  </si>
  <si>
    <t>收支预算总表</t>
  </si>
  <si>
    <t>单位名称：深圳市市场和质量监督管理委员会</t>
  </si>
  <si>
    <t>单位：万元</t>
  </si>
  <si>
    <t xml:space="preserve">   其他节能环保支出</t>
  </si>
  <si>
    <t xml:space="preserve">       其他节能环保支出</t>
  </si>
  <si>
    <t xml:space="preserve">   其他支出</t>
  </si>
  <si>
    <t xml:space="preserve">       其他支出</t>
  </si>
  <si>
    <r>
      <t xml:space="preserve">     </t>
    </r>
    <r>
      <rPr>
        <sz val="10"/>
        <rFont val="宋体"/>
        <family val="0"/>
      </rPr>
      <t>农业土地开发资金及对应专项债务收入安排的支出</t>
    </r>
  </si>
  <si>
    <t>一、一般公共服务支出</t>
  </si>
  <si>
    <t>二、教育支出</t>
  </si>
  <si>
    <t>三、科学技术支出</t>
  </si>
  <si>
    <t>四、社会保障和就业支出</t>
  </si>
  <si>
    <t>五、医疗卫生与计划生育支出</t>
  </si>
  <si>
    <t>六、节能环保支出</t>
  </si>
  <si>
    <t>七、城乡社区支出</t>
  </si>
  <si>
    <t>八、住房保障支出</t>
  </si>
  <si>
    <t>九、其他支出</t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</si>
  <si>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一般公共预算拨款</t>
    </r>
  </si>
  <si>
    <r>
      <t xml:space="preserve">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一般性经费拨款</t>
    </r>
  </si>
  <si>
    <r>
      <t xml:space="preserve">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财政专项资金拨款</t>
    </r>
  </si>
  <si>
    <r>
      <t xml:space="preserve">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政府投资项目拨款</t>
    </r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</si>
  <si>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财政专户拨款</t>
    </r>
  </si>
  <si>
    <r>
      <t xml:space="preserve">    </t>
    </r>
    <r>
      <rPr>
        <sz val="10"/>
        <rFont val="宋体"/>
        <family val="0"/>
      </rPr>
      <t>政府性基金拨款</t>
    </r>
  </si>
  <si>
    <t>附件1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</si>
</sst>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#,##0.0"/>
    <numFmt numFmtId="180" formatCode="#,##0.0_ "/>
  </numFmts>
  <fonts count="45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 vertical="center" shrinkToFit="1"/>
    </xf>
    <xf numFmtId="0" fontId="3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 vertical="center" shrinkToFit="1"/>
    </xf>
    <xf numFmtId="0" fontId="1" fillId="0" borderId="0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 horizontal="center" vertical="center" wrapText="1" shrinkToFit="1"/>
    </xf>
    <xf numFmtId="3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 shrinkToFit="1"/>
    </xf>
    <xf numFmtId="0" fontId="43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left" vertical="center" shrinkToFit="1"/>
    </xf>
    <xf numFmtId="3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 vertical="center" shrinkToFit="1"/>
    </xf>
    <xf numFmtId="0" fontId="1" fillId="0" borderId="10" xfId="0" applyNumberFormat="1" applyFont="1" applyFill="1" applyBorder="1" applyAlignment="1">
      <alignment horizontal="left" vertical="center" shrinkToFit="1"/>
    </xf>
    <xf numFmtId="0" fontId="44" fillId="0" borderId="0" xfId="0" applyNumberFormat="1" applyFont="1" applyFill="1" applyBorder="1" applyAlignment="1">
      <alignment horizontal="center" vertical="center" wrapText="1" shrinkToFit="1"/>
    </xf>
    <xf numFmtId="0" fontId="44" fillId="0" borderId="0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3" xfId="0" applyFont="1" applyFill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6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3.7109375" style="0" customWidth="1"/>
    <col min="2" max="2" width="40.7109375" style="0" customWidth="1"/>
    <col min="3" max="3" width="12.7109375" style="0" customWidth="1"/>
    <col min="4" max="4" width="46.00390625" style="0" customWidth="1"/>
    <col min="5" max="5" width="12.7109375" style="0" customWidth="1"/>
  </cols>
  <sheetData>
    <row r="1" ht="15">
      <c r="B1" s="2" t="s">
        <v>82</v>
      </c>
    </row>
    <row r="2" spans="2:5" ht="20.25">
      <c r="B2" s="15" t="s">
        <v>59</v>
      </c>
      <c r="C2" s="16"/>
      <c r="D2" s="16"/>
      <c r="E2" s="16"/>
    </row>
    <row r="3" spans="2:5" ht="15" customHeight="1">
      <c r="B3" s="3" t="s">
        <v>60</v>
      </c>
      <c r="E3" s="5" t="s">
        <v>61</v>
      </c>
    </row>
    <row r="4" spans="2:5" ht="15" customHeight="1">
      <c r="B4" s="17" t="s">
        <v>0</v>
      </c>
      <c r="C4" s="18"/>
      <c r="D4" s="17" t="s">
        <v>1</v>
      </c>
      <c r="E4" s="18"/>
    </row>
    <row r="5" spans="2:5" ht="15" customHeight="1">
      <c r="B5" s="6" t="s">
        <v>2</v>
      </c>
      <c r="C5" s="6" t="s">
        <v>3</v>
      </c>
      <c r="D5" s="6" t="s">
        <v>2</v>
      </c>
      <c r="E5" s="6" t="s">
        <v>3</v>
      </c>
    </row>
    <row r="6" spans="2:5" ht="15" customHeight="1">
      <c r="B6" s="4" t="s">
        <v>4</v>
      </c>
      <c r="C6" s="7">
        <v>255291</v>
      </c>
      <c r="D6" s="13" t="s">
        <v>67</v>
      </c>
      <c r="E6" s="7">
        <v>248427</v>
      </c>
    </row>
    <row r="7" spans="2:5" ht="15" customHeight="1">
      <c r="B7" s="14" t="s">
        <v>76</v>
      </c>
      <c r="C7" s="7">
        <f>SUM(C8:C10)</f>
        <v>252991</v>
      </c>
      <c r="D7" s="4" t="s">
        <v>5</v>
      </c>
      <c r="E7" s="7">
        <v>175</v>
      </c>
    </row>
    <row r="8" spans="2:5" ht="15" customHeight="1">
      <c r="B8" s="14" t="s">
        <v>77</v>
      </c>
      <c r="C8" s="7">
        <v>193141</v>
      </c>
      <c r="D8" s="4" t="s">
        <v>6</v>
      </c>
      <c r="E8" s="7">
        <v>175</v>
      </c>
    </row>
    <row r="9" spans="2:5" ht="15" customHeight="1">
      <c r="B9" s="14" t="s">
        <v>78</v>
      </c>
      <c r="C9" s="7">
        <v>45000</v>
      </c>
      <c r="D9" s="4" t="s">
        <v>7</v>
      </c>
      <c r="E9" s="7">
        <v>39604</v>
      </c>
    </row>
    <row r="10" spans="2:5" ht="15" customHeight="1">
      <c r="B10" s="14" t="s">
        <v>79</v>
      </c>
      <c r="C10" s="7">
        <v>14850</v>
      </c>
      <c r="D10" s="4" t="s">
        <v>8</v>
      </c>
      <c r="E10" s="7">
        <v>39405</v>
      </c>
    </row>
    <row r="11" spans="2:5" ht="15" customHeight="1">
      <c r="B11" s="14" t="s">
        <v>81</v>
      </c>
      <c r="C11" s="7">
        <v>2300</v>
      </c>
      <c r="D11" s="4" t="s">
        <v>9</v>
      </c>
      <c r="E11" s="7">
        <v>199</v>
      </c>
    </row>
    <row r="12" spans="2:5" ht="15" customHeight="1">
      <c r="B12" s="14" t="s">
        <v>80</v>
      </c>
      <c r="C12" s="4"/>
      <c r="D12" s="4" t="s">
        <v>10</v>
      </c>
      <c r="E12" s="7">
        <v>113106</v>
      </c>
    </row>
    <row r="13" spans="2:5" ht="15" customHeight="1">
      <c r="B13" s="4" t="s">
        <v>11</v>
      </c>
      <c r="C13" s="7">
        <v>48166</v>
      </c>
      <c r="D13" s="4" t="s">
        <v>12</v>
      </c>
      <c r="E13" s="7">
        <v>78481</v>
      </c>
    </row>
    <row r="14" spans="2:5" ht="15" customHeight="1">
      <c r="B14" s="4" t="s">
        <v>15</v>
      </c>
      <c r="C14" s="7">
        <v>1680</v>
      </c>
      <c r="D14" s="4" t="s">
        <v>13</v>
      </c>
      <c r="E14" s="7">
        <v>9191</v>
      </c>
    </row>
    <row r="15" spans="2:5" ht="15" customHeight="1">
      <c r="B15" s="4" t="s">
        <v>19</v>
      </c>
      <c r="C15" s="7">
        <v>820</v>
      </c>
      <c r="D15" s="4" t="s">
        <v>14</v>
      </c>
      <c r="E15" s="7">
        <v>14384</v>
      </c>
    </row>
    <row r="16" spans="2:5" ht="15" customHeight="1">
      <c r="B16" s="4"/>
      <c r="C16" s="7"/>
      <c r="D16" s="4" t="s">
        <v>16</v>
      </c>
      <c r="E16" s="7">
        <v>3740</v>
      </c>
    </row>
    <row r="17" spans="2:5" ht="15" customHeight="1">
      <c r="B17" s="4"/>
      <c r="C17" s="7"/>
      <c r="D17" s="4" t="s">
        <v>17</v>
      </c>
      <c r="E17" s="7">
        <v>2581</v>
      </c>
    </row>
    <row r="18" spans="2:5" ht="15" customHeight="1">
      <c r="B18" s="4"/>
      <c r="C18" s="7"/>
      <c r="D18" s="4" t="s">
        <v>18</v>
      </c>
      <c r="E18" s="7">
        <v>2517</v>
      </c>
    </row>
    <row r="19" spans="2:5" ht="15" customHeight="1">
      <c r="B19" s="4"/>
      <c r="C19" s="7"/>
      <c r="D19" s="4" t="s">
        <v>9</v>
      </c>
      <c r="E19" s="7">
        <v>1072</v>
      </c>
    </row>
    <row r="20" spans="2:5" ht="15" customHeight="1">
      <c r="B20" s="4"/>
      <c r="C20" s="4"/>
      <c r="D20" s="4" t="s">
        <v>20</v>
      </c>
      <c r="E20" s="7">
        <v>1140</v>
      </c>
    </row>
    <row r="21" spans="2:5" ht="15" customHeight="1">
      <c r="B21" s="4"/>
      <c r="C21" s="4"/>
      <c r="D21" s="4" t="s">
        <v>21</v>
      </c>
      <c r="E21" s="7">
        <v>95541</v>
      </c>
    </row>
    <row r="22" spans="2:5" ht="15" customHeight="1">
      <c r="B22" s="4"/>
      <c r="C22" s="4"/>
      <c r="D22" s="4" t="s">
        <v>22</v>
      </c>
      <c r="E22" s="7">
        <v>68921</v>
      </c>
    </row>
    <row r="23" spans="2:5" ht="15" customHeight="1">
      <c r="B23" s="4"/>
      <c r="C23" s="4"/>
      <c r="D23" s="4" t="s">
        <v>23</v>
      </c>
      <c r="E23" s="7">
        <v>5858</v>
      </c>
    </row>
    <row r="24" spans="2:5" ht="15" customHeight="1">
      <c r="B24" s="4"/>
      <c r="C24" s="4"/>
      <c r="D24" s="4" t="s">
        <v>24</v>
      </c>
      <c r="E24" s="7">
        <v>20762</v>
      </c>
    </row>
    <row r="25" spans="2:5" ht="15" customHeight="1">
      <c r="B25" s="4"/>
      <c r="C25" s="4"/>
      <c r="D25" s="13" t="s">
        <v>68</v>
      </c>
      <c r="E25" s="7">
        <v>966</v>
      </c>
    </row>
    <row r="26" spans="2:5" ht="15" customHeight="1">
      <c r="B26" s="4"/>
      <c r="C26" s="4"/>
      <c r="D26" s="4" t="s">
        <v>25</v>
      </c>
      <c r="E26" s="7">
        <v>966</v>
      </c>
    </row>
    <row r="27" spans="2:5" ht="15" customHeight="1">
      <c r="B27" s="4"/>
      <c r="C27" s="4"/>
      <c r="D27" s="4" t="s">
        <v>26</v>
      </c>
      <c r="E27" s="7">
        <v>966</v>
      </c>
    </row>
    <row r="28" spans="2:5" ht="15" customHeight="1">
      <c r="B28" s="4"/>
      <c r="C28" s="4"/>
      <c r="D28" s="13" t="s">
        <v>69</v>
      </c>
      <c r="E28" s="7">
        <v>3900</v>
      </c>
    </row>
    <row r="29" spans="2:5" ht="15" customHeight="1">
      <c r="B29" s="4"/>
      <c r="C29" s="4"/>
      <c r="D29" s="4" t="s">
        <v>27</v>
      </c>
      <c r="E29" s="7">
        <v>3900</v>
      </c>
    </row>
    <row r="30" spans="2:5" ht="15" customHeight="1">
      <c r="B30" s="4"/>
      <c r="C30" s="4"/>
      <c r="D30" s="4" t="s">
        <v>28</v>
      </c>
      <c r="E30" s="7">
        <v>3900</v>
      </c>
    </row>
    <row r="31" spans="2:5" ht="15" customHeight="1">
      <c r="B31" s="4"/>
      <c r="C31" s="4"/>
      <c r="D31" s="13" t="s">
        <v>70</v>
      </c>
      <c r="E31" s="7">
        <v>3232</v>
      </c>
    </row>
    <row r="32" spans="2:5" ht="15" customHeight="1">
      <c r="B32" s="4"/>
      <c r="C32" s="4"/>
      <c r="D32" s="4" t="s">
        <v>29</v>
      </c>
      <c r="E32" s="7">
        <v>1763</v>
      </c>
    </row>
    <row r="33" spans="2:5" ht="15" customHeight="1">
      <c r="B33" s="4"/>
      <c r="C33" s="4"/>
      <c r="D33" s="4" t="s">
        <v>30</v>
      </c>
      <c r="E33" s="7">
        <v>1763</v>
      </c>
    </row>
    <row r="34" spans="2:5" ht="15" customHeight="1">
      <c r="B34" s="4"/>
      <c r="C34" s="4"/>
      <c r="D34" s="4" t="s">
        <v>31</v>
      </c>
      <c r="E34" s="7">
        <v>1470</v>
      </c>
    </row>
    <row r="35" spans="2:5" ht="15" customHeight="1">
      <c r="B35" s="4"/>
      <c r="C35" s="4"/>
      <c r="D35" s="4" t="s">
        <v>32</v>
      </c>
      <c r="E35" s="7">
        <v>831</v>
      </c>
    </row>
    <row r="36" spans="2:5" ht="15" customHeight="1">
      <c r="B36" s="4"/>
      <c r="C36" s="4"/>
      <c r="D36" s="4" t="s">
        <v>33</v>
      </c>
      <c r="E36" s="7">
        <v>639</v>
      </c>
    </row>
    <row r="37" spans="2:5" ht="15" customHeight="1">
      <c r="B37" s="4"/>
      <c r="C37" s="4"/>
      <c r="D37" s="13" t="s">
        <v>71</v>
      </c>
      <c r="E37" s="7">
        <v>45491</v>
      </c>
    </row>
    <row r="38" spans="2:5" ht="15" customHeight="1">
      <c r="B38" s="4"/>
      <c r="C38" s="4"/>
      <c r="D38" s="4" t="s">
        <v>34</v>
      </c>
      <c r="E38" s="7">
        <v>2240</v>
      </c>
    </row>
    <row r="39" spans="2:5" ht="15" customHeight="1">
      <c r="B39" s="4"/>
      <c r="C39" s="4"/>
      <c r="D39" s="4" t="s">
        <v>35</v>
      </c>
      <c r="E39" s="7">
        <v>2058</v>
      </c>
    </row>
    <row r="40" spans="2:5" ht="15" customHeight="1">
      <c r="B40" s="4"/>
      <c r="C40" s="4"/>
      <c r="D40" s="4" t="s">
        <v>36</v>
      </c>
      <c r="E40" s="7">
        <v>182</v>
      </c>
    </row>
    <row r="41" spans="2:5" ht="15" customHeight="1">
      <c r="B41" s="4"/>
      <c r="C41" s="4"/>
      <c r="D41" s="4" t="s">
        <v>37</v>
      </c>
      <c r="E41" s="7">
        <v>43251</v>
      </c>
    </row>
    <row r="42" spans="2:5" ht="15" customHeight="1">
      <c r="B42" s="4"/>
      <c r="C42" s="4"/>
      <c r="D42" s="4" t="s">
        <v>38</v>
      </c>
      <c r="E42" s="7">
        <v>3263</v>
      </c>
    </row>
    <row r="43" spans="2:5" ht="15" customHeight="1">
      <c r="B43" s="4"/>
      <c r="C43" s="4"/>
      <c r="D43" s="4" t="s">
        <v>39</v>
      </c>
      <c r="E43" s="7">
        <v>178</v>
      </c>
    </row>
    <row r="44" spans="2:5" ht="15" customHeight="1">
      <c r="B44" s="4"/>
      <c r="C44" s="4"/>
      <c r="D44" s="4" t="s">
        <v>40</v>
      </c>
      <c r="E44" s="7">
        <v>1169</v>
      </c>
    </row>
    <row r="45" spans="2:5" ht="15" customHeight="1">
      <c r="B45" s="4"/>
      <c r="C45" s="4"/>
      <c r="D45" s="4" t="s">
        <v>41</v>
      </c>
      <c r="E45" s="7">
        <v>25064</v>
      </c>
    </row>
    <row r="46" spans="2:5" ht="15" customHeight="1">
      <c r="B46" s="4"/>
      <c r="C46" s="4"/>
      <c r="D46" s="4" t="s">
        <v>9</v>
      </c>
      <c r="E46" s="7">
        <v>7986</v>
      </c>
    </row>
    <row r="47" spans="2:5" ht="15" customHeight="1">
      <c r="B47" s="4"/>
      <c r="C47" s="4"/>
      <c r="D47" s="4" t="s">
        <v>42</v>
      </c>
      <c r="E47" s="7">
        <v>5591</v>
      </c>
    </row>
    <row r="48" spans="2:5" ht="15" customHeight="1">
      <c r="B48" s="4"/>
      <c r="C48" s="4"/>
      <c r="D48" s="13" t="s">
        <v>72</v>
      </c>
      <c r="E48" s="7">
        <v>200</v>
      </c>
    </row>
    <row r="49" spans="2:5" ht="15" customHeight="1">
      <c r="B49" s="4"/>
      <c r="C49" s="4"/>
      <c r="D49" s="8" t="s">
        <v>62</v>
      </c>
      <c r="E49" s="7">
        <v>200</v>
      </c>
    </row>
    <row r="50" spans="2:5" ht="15" customHeight="1">
      <c r="B50" s="4"/>
      <c r="C50" s="4"/>
      <c r="D50" s="8" t="s">
        <v>63</v>
      </c>
      <c r="E50" s="7">
        <v>200</v>
      </c>
    </row>
    <row r="51" spans="2:5" ht="15" customHeight="1">
      <c r="B51" s="4"/>
      <c r="C51" s="4"/>
      <c r="D51" s="13" t="s">
        <v>73</v>
      </c>
      <c r="E51" s="7">
        <v>2300</v>
      </c>
    </row>
    <row r="52" spans="2:5" ht="15" customHeight="1">
      <c r="B52" s="4"/>
      <c r="C52" s="4"/>
      <c r="D52" s="4" t="s">
        <v>43</v>
      </c>
      <c r="E52" s="7">
        <v>2300</v>
      </c>
    </row>
    <row r="53" spans="2:5" ht="15" customHeight="1">
      <c r="B53" s="4"/>
      <c r="C53" s="4"/>
      <c r="D53" s="1" t="s">
        <v>66</v>
      </c>
      <c r="E53" s="7">
        <v>2300</v>
      </c>
    </row>
    <row r="54" spans="2:5" ht="15" customHeight="1">
      <c r="B54" s="4"/>
      <c r="C54" s="4"/>
      <c r="D54" s="13" t="s">
        <v>74</v>
      </c>
      <c r="E54" s="7">
        <v>9574</v>
      </c>
    </row>
    <row r="55" spans="2:5" ht="15" customHeight="1">
      <c r="B55" s="4"/>
      <c r="C55" s="4"/>
      <c r="D55" s="4" t="s">
        <v>44</v>
      </c>
      <c r="E55" s="7">
        <v>9574</v>
      </c>
    </row>
    <row r="56" spans="2:5" ht="15" customHeight="1">
      <c r="B56" s="4"/>
      <c r="C56" s="7"/>
      <c r="D56" s="4" t="s">
        <v>45</v>
      </c>
      <c r="E56" s="7">
        <v>5228</v>
      </c>
    </row>
    <row r="57" spans="2:5" ht="15" customHeight="1">
      <c r="B57" s="4"/>
      <c r="C57" s="7"/>
      <c r="D57" s="4" t="s">
        <v>46</v>
      </c>
      <c r="E57" s="7">
        <v>4346</v>
      </c>
    </row>
    <row r="58" spans="2:5" ht="15" customHeight="1">
      <c r="B58" s="4"/>
      <c r="C58" s="4"/>
      <c r="D58" s="13" t="s">
        <v>75</v>
      </c>
      <c r="E58" s="7">
        <v>5250</v>
      </c>
    </row>
    <row r="59" spans="2:5" ht="15" customHeight="1">
      <c r="B59" s="4"/>
      <c r="C59" s="7"/>
      <c r="D59" s="4" t="s">
        <v>64</v>
      </c>
      <c r="E59" s="7">
        <v>5250</v>
      </c>
    </row>
    <row r="60" spans="2:5" ht="15" customHeight="1">
      <c r="B60" s="4"/>
      <c r="C60" s="7"/>
      <c r="D60" s="4" t="s">
        <v>65</v>
      </c>
      <c r="E60" s="7">
        <v>5250</v>
      </c>
    </row>
    <row r="61" spans="2:5" ht="15" customHeight="1">
      <c r="B61" s="9" t="s">
        <v>47</v>
      </c>
      <c r="C61" s="10">
        <v>305957</v>
      </c>
      <c r="D61" s="9" t="s">
        <v>48</v>
      </c>
      <c r="E61" s="10">
        <v>319340</v>
      </c>
    </row>
    <row r="62" spans="2:7" ht="15" customHeight="1">
      <c r="B62" s="9" t="s">
        <v>49</v>
      </c>
      <c r="C62" s="10">
        <v>433</v>
      </c>
      <c r="D62" s="9" t="s">
        <v>50</v>
      </c>
      <c r="E62" s="10"/>
      <c r="G62" s="12"/>
    </row>
    <row r="63" spans="2:5" ht="15" customHeight="1">
      <c r="B63" s="9" t="s">
        <v>51</v>
      </c>
      <c r="C63" s="11"/>
      <c r="D63" s="9" t="s">
        <v>52</v>
      </c>
      <c r="E63" s="10"/>
    </row>
    <row r="64" spans="2:5" ht="15" customHeight="1">
      <c r="B64" s="9" t="s">
        <v>53</v>
      </c>
      <c r="C64" s="10">
        <v>11225</v>
      </c>
      <c r="D64" s="9" t="s">
        <v>54</v>
      </c>
      <c r="E64" s="10"/>
    </row>
    <row r="65" spans="2:5" ht="15" customHeight="1">
      <c r="B65" s="9" t="s">
        <v>55</v>
      </c>
      <c r="C65" s="10">
        <v>1725</v>
      </c>
      <c r="D65" s="9" t="s">
        <v>56</v>
      </c>
      <c r="E65" s="10"/>
    </row>
    <row r="66" spans="2:5" ht="15" customHeight="1">
      <c r="B66" s="9" t="s">
        <v>57</v>
      </c>
      <c r="C66" s="10">
        <v>319340</v>
      </c>
      <c r="D66" s="9" t="s">
        <v>58</v>
      </c>
      <c r="E66" s="10">
        <v>319340</v>
      </c>
    </row>
  </sheetData>
  <sheetProtection/>
  <mergeCells count="3">
    <mergeCell ref="B2:E2"/>
    <mergeCell ref="B4:C4"/>
    <mergeCell ref="D4:E4"/>
  </mergeCells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余鸿雁</dc:creator>
  <cp:keywords/>
  <dc:description/>
  <cp:lastModifiedBy>徐修乾</cp:lastModifiedBy>
  <cp:lastPrinted>2016-01-08T12:00:26Z</cp:lastPrinted>
  <dcterms:created xsi:type="dcterms:W3CDTF">2016-01-05T03:30:19Z</dcterms:created>
  <dcterms:modified xsi:type="dcterms:W3CDTF">2016-02-19T08:48:29Z</dcterms:modified>
  <cp:category/>
  <cp:version/>
  <cp:contentType/>
  <cp:contentStatus/>
</cp:coreProperties>
</file>