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95" windowHeight="7635"/>
  </bookViews>
  <sheets>
    <sheet name="Sheet1" sheetId="1" r:id="rId1"/>
  </sheets>
  <definedNames>
    <definedName name="_xlnm._FilterDatabase" localSheetId="0" hidden="1">Sheet1!$2:$110</definedName>
  </definedNames>
  <calcPr calcId="144525"/>
</workbook>
</file>

<file path=xl/sharedStrings.xml><?xml version="1.0" encoding="utf-8"?>
<sst xmlns="http://schemas.openxmlformats.org/spreadsheetml/2006/main" count="1314" uniqueCount="564">
  <si>
    <t>附件1：                              抽检不合格信息</t>
  </si>
  <si>
    <t>序号</t>
  </si>
  <si>
    <t>抽样单号</t>
  </si>
  <si>
    <t>受检单位名称</t>
  </si>
  <si>
    <t>受检单位详细地址</t>
  </si>
  <si>
    <t>样品名称</t>
  </si>
  <si>
    <t>标称文字商标</t>
  </si>
  <si>
    <t>型号规格等级</t>
  </si>
  <si>
    <t>标称生产单位名称</t>
  </si>
  <si>
    <t>标称生产单位地址</t>
  </si>
  <si>
    <t>批号/生产日期/购进日期</t>
  </si>
  <si>
    <t>不合格项目｜标准要求｜检验结果</t>
  </si>
  <si>
    <t>食品分类</t>
  </si>
  <si>
    <t>检测机构</t>
  </si>
  <si>
    <t>备注</t>
  </si>
  <si>
    <t>SZ210144662</t>
  </si>
  <si>
    <t>深圳市上上家园生活超市有限公司爱华分公司</t>
  </si>
  <si>
    <t>深圳市福田区南园街道南园路94号一楼</t>
  </si>
  <si>
    <t>干百合</t>
  </si>
  <si>
    <t>/</t>
  </si>
  <si>
    <t>2021-09-24</t>
  </si>
  <si>
    <t xml:space="preserve">二氧化硫残留量｜ ≤0.2 (g/kg) ｜ 0.27(g/kg) </t>
  </si>
  <si>
    <t>蔬菜制品</t>
  </si>
  <si>
    <t>深圳市计量质量检测研究院</t>
  </si>
  <si>
    <t>以上不合格报告均已依据《食品安全抽样检验管理办法》要求，在时限内将报告送达告知被抽样单位。被抽样单位在规定时间内未对抽检结果提出复检异议，现予以公示。</t>
  </si>
  <si>
    <t>SZ210145186</t>
  </si>
  <si>
    <t>深圳市福田区万嘉福商行</t>
  </si>
  <si>
    <t>深圳市福田区南园街道华强南路赤尾一街29号赤尾村综合楼1楼B103</t>
  </si>
  <si>
    <t xml:space="preserve">二氧化硫残留量｜ ≤0.2 (g/kg) ｜ 1.84(g/kg) </t>
  </si>
  <si>
    <t>SZ210142062</t>
  </si>
  <si>
    <t>深圳市三号海之鲜餐饮服务有限公司</t>
  </si>
  <si>
    <t>深圳市福田区梅林街道梅丰社区梅村路1号梅林生活中心1层A115.A116.A117和二层A213.A215.A216.A217.A218.A219.A220.A221</t>
  </si>
  <si>
    <t>濑尿虾（皮皮虾）</t>
  </si>
  <si>
    <t>2021.09.25</t>
  </si>
  <si>
    <t xml:space="preserve">镉(以Cd计)｜ ≤0.5 (mg/kg) ｜ 0.74(mg/kg) </t>
  </si>
  <si>
    <t>食用农产品</t>
  </si>
  <si>
    <t>SZ210144661</t>
  </si>
  <si>
    <t>深圳市福田区顺和新商店</t>
  </si>
  <si>
    <t>深圳市福田区下梅林农产品批发市场交易大厅第一层北区E街54号</t>
  </si>
  <si>
    <t>黑芝麻</t>
  </si>
  <si>
    <t xml:space="preserve">酸价(以脂肪计)｜ ≤3 (mg/g) ｜ 4.2(mg/g) </t>
  </si>
  <si>
    <t>SZ210145421</t>
  </si>
  <si>
    <t>深圳市罗湖区家友街市布心店佳宾付食品商店</t>
  </si>
  <si>
    <t>深圳市罗湖区东湖街道太白路北路布心肉菜市场家友街市布心店A16号</t>
  </si>
  <si>
    <t xml:space="preserve">酸价(以脂肪计)｜ ≤3 (mg/g) ｜ 7.4(mg/g) </t>
  </si>
  <si>
    <t>SZ210146178</t>
  </si>
  <si>
    <t>深圳市野妹柒餐饮服务有限公司</t>
  </si>
  <si>
    <t>深圳市罗湖区人民北路永新街东门町广场4FD002</t>
  </si>
  <si>
    <t>葱</t>
  </si>
  <si>
    <t xml:space="preserve">水胺硫磷｜ ≤0.05 (mg/kg) ｜ 0.12(mg/kg) </t>
  </si>
  <si>
    <t>SZ210142630</t>
  </si>
  <si>
    <t>华润万家有限公司翠竹店</t>
  </si>
  <si>
    <t>深圳市罗湖区翠竹街道翠平社区田贝一路2号华丽园翠竹路1057号负一层、一层、二层、三层</t>
  </si>
  <si>
    <t>火腿猪肉罐头</t>
  </si>
  <si>
    <t>长城牌及图形商标</t>
  </si>
  <si>
    <t>340克/罐</t>
  </si>
  <si>
    <t>蚌埠市宏业肉类联合加工有限责任公司</t>
  </si>
  <si>
    <t>2021.08.24</t>
  </si>
  <si>
    <t xml:space="preserve">淀粉｜ ≤3.5 (％) ｜ 5.4(％) </t>
  </si>
  <si>
    <t>罐头</t>
  </si>
  <si>
    <t>SZ210142612</t>
  </si>
  <si>
    <t>深圳市罗湖区老弗爷炭火蛙锅火锅店</t>
  </si>
  <si>
    <t>深圳市罗湖区东门街道新园路1号深圳戏院中海商城大厦负一层彩虹6号美食街F007号</t>
  </si>
  <si>
    <t>牛蛙</t>
  </si>
  <si>
    <t>2021.09.26</t>
  </si>
  <si>
    <t xml:space="preserve">恩诺沙星(以恩诺沙星与环丙沙星之和计)｜ ≤100 (μg/kg) ｜ 164(μg/kg) </t>
  </si>
  <si>
    <t>SZ210138792</t>
  </si>
  <si>
    <t>深圳市罗湖区顺顺牛魔王牛肉火锅店</t>
  </si>
  <si>
    <t>深圳市罗湖区桂园路157号之二</t>
  </si>
  <si>
    <t>鸡蛋</t>
  </si>
  <si>
    <t>2021.08.31</t>
  </si>
  <si>
    <t xml:space="preserve">磺胺类(总量)｜ 不得检出 ｜ 28.58(μg/kg) </t>
  </si>
  <si>
    <t>SZ210139257</t>
  </si>
  <si>
    <t>深圳市田园客家楼国都餐饮有限公司</t>
  </si>
  <si>
    <t>深圳市罗湖区桂园街道宝安南路国都花园裙楼一层20号、21号、22号、23号、25号、26号、27号、28号、30号、37号、38号</t>
  </si>
  <si>
    <t>北京二锅头酒</t>
  </si>
  <si>
    <t>图案</t>
  </si>
  <si>
    <t>56%vol 500ml/瓶</t>
  </si>
  <si>
    <t>保定京小生酒业有限公司</t>
  </si>
  <si>
    <t>河北省保定市徐水区遂城镇谢坊村</t>
  </si>
  <si>
    <t>2021.02.20</t>
  </si>
  <si>
    <t xml:space="preserve">酒精度｜ 56（标示值）±1.0(%vol) ｜ 52.7(%vol) </t>
  </si>
  <si>
    <t>酒类</t>
  </si>
  <si>
    <t>SZ210138476</t>
  </si>
  <si>
    <t>深圳市鸿泰富实业发展有限公司</t>
  </si>
  <si>
    <t>深圳市罗湖区东湖街道大望村666号商业大厦一至二楼</t>
  </si>
  <si>
    <t>柠檬无骨凤爪（辐照食品）</t>
  </si>
  <si>
    <t>190克/盒</t>
  </si>
  <si>
    <t>重庆凰巢实业有限公司</t>
  </si>
  <si>
    <t>重庆市合川区花园路169号</t>
  </si>
  <si>
    <t>2021.07.14</t>
  </si>
  <si>
    <r>
      <rPr>
        <sz val="9"/>
        <rFont val="宋体"/>
        <charset val="134"/>
      </rPr>
      <t>菌落总数｜ n=5,c=2,m=10</t>
    </r>
    <r>
      <rPr>
        <sz val="9"/>
        <rFont val="Times New Roman"/>
        <charset val="134"/>
      </rPr>
      <t>⁴</t>
    </r>
    <r>
      <rPr>
        <sz val="9"/>
        <rFont val="宋体"/>
        <charset val="134"/>
      </rPr>
      <t>,M=10</t>
    </r>
    <r>
      <rPr>
        <sz val="9"/>
        <rFont val="Times New Roman"/>
        <charset val="134"/>
      </rPr>
      <t>⁵</t>
    </r>
    <r>
      <rPr>
        <sz val="9"/>
        <rFont val="宋体"/>
        <charset val="134"/>
      </rPr>
      <t>(CFU/g) ｜ ＜10、＜10、2.6×10</t>
    </r>
    <r>
      <rPr>
        <sz val="9"/>
        <rFont val="Times New Roman"/>
        <charset val="134"/>
      </rPr>
      <t>⁴</t>
    </r>
    <r>
      <rPr>
        <sz val="9"/>
        <rFont val="宋体"/>
        <charset val="134"/>
      </rPr>
      <t>、3.6×10</t>
    </r>
    <r>
      <rPr>
        <sz val="9"/>
        <rFont val="Times New Roman"/>
        <charset val="134"/>
      </rPr>
      <t>⁶</t>
    </r>
    <r>
      <rPr>
        <sz val="9"/>
        <rFont val="宋体"/>
        <charset val="134"/>
      </rPr>
      <t xml:space="preserve">、＜10(CFU/g) </t>
    </r>
  </si>
  <si>
    <t>肉制品</t>
  </si>
  <si>
    <t>SZ210144680</t>
  </si>
  <si>
    <t>深圳市佳吉烽食品有限公司</t>
  </si>
  <si>
    <t>深圳市罗湖区东门街道东门中路兴华广场1-8号114</t>
  </si>
  <si>
    <t>香菇贡丸</t>
  </si>
  <si>
    <t>2.5kg/包</t>
  </si>
  <si>
    <t>山东航远食品有限公司</t>
  </si>
  <si>
    <t>山东省德州市禹城市国家高新技术产业开发区文化街延长线与东三环交叉处东北角</t>
  </si>
  <si>
    <t>2021.03.20</t>
  </si>
  <si>
    <t xml:space="preserve">过氧化值(以脂肪计)｜ ≤0.25 (g/100g) ｜ 0.95(g/100g) </t>
  </si>
  <si>
    <t>速冻食品</t>
  </si>
  <si>
    <t>SZ210144243</t>
  </si>
  <si>
    <t>深圳市罗湖区李碧钟粮油糖果店</t>
  </si>
  <si>
    <t>深圳市罗湖区笋岗街道宝岗路笋岗村47栋104号</t>
  </si>
  <si>
    <t>五香瓜子</t>
  </si>
  <si>
    <t xml:space="preserve">过氧化值(以脂肪计)｜ ≤0.80 (g/100g) ｜ 0.94(g/100g) </t>
  </si>
  <si>
    <t>炒货食品及坚果制品</t>
  </si>
  <si>
    <t>SZ210142774</t>
  </si>
  <si>
    <t>深圳市罗湖区布心蛙来哒餐饮店</t>
  </si>
  <si>
    <t>深圳市罗湖区东晓街道独树社区布心路3008号水贝珠宝总部大厦三层11号</t>
  </si>
  <si>
    <t>2021.09.27</t>
  </si>
  <si>
    <t xml:space="preserve">恩诺沙星(以恩诺沙星与环丙沙星之和计)｜ ≤100 (μg/kg) ｜ 664(μg/kg) </t>
  </si>
  <si>
    <t>SZ210141839</t>
  </si>
  <si>
    <t>深圳市罗湖区稻香园潮汕砂锅粥店</t>
  </si>
  <si>
    <t>深圳市罗湖区南湖街道向西路向西村东区58号（1-3）楼32号101</t>
  </si>
  <si>
    <t>三点蟹（梭子蟹）</t>
  </si>
  <si>
    <t>2021.09.24</t>
  </si>
  <si>
    <t xml:space="preserve">镉(以Cd计)｜ ≤0.5 (mg/kg) ｜ 2.6(mg/kg) </t>
  </si>
  <si>
    <t>SZ210141801</t>
  </si>
  <si>
    <t>深圳市神龙餐饮管理有限公司</t>
  </si>
  <si>
    <t>深圳市罗湖区东晓街道金稻田路1139号培峰苑A栋首层</t>
  </si>
  <si>
    <t>梭子蟹</t>
  </si>
  <si>
    <t xml:space="preserve">镉(以Cd计)｜ ≤0.5 (mg/kg) ｜ 2.3(mg/kg) </t>
  </si>
  <si>
    <t>SZ210144724</t>
  </si>
  <si>
    <t>深圳市红日子超市有限公司</t>
  </si>
  <si>
    <t>深圳市罗湖区坭岗西路坭岗西村59号</t>
  </si>
  <si>
    <t xml:space="preserve">二氧化硫残留量｜ ≤0.2 (g/kg) ｜ 1.67(g/kg) </t>
  </si>
  <si>
    <t>SZ210144127</t>
  </si>
  <si>
    <t>永旺华南商业有限公司永旺东湖店</t>
  </si>
  <si>
    <t>深圳市罗湖区东湖街道东乐社区太宁路38号百仕达东郡商业楼一层、二层</t>
  </si>
  <si>
    <t xml:space="preserve">酸价(以脂肪计)｜ ≤3 (mg/g) ｜ 3.8(mg/g) </t>
  </si>
  <si>
    <t>SZ210144483</t>
  </si>
  <si>
    <t>深圳市福安生活超市有限公司</t>
  </si>
  <si>
    <t>深圳市罗湖区东晓街道草埔金稻田路1191号福安商业大厦二层</t>
  </si>
  <si>
    <t>2021-09-09</t>
  </si>
  <si>
    <t xml:space="preserve">酸价(以脂肪计)｜ ≤3 (mg/g) ｜ 4.1(mg/g) </t>
  </si>
  <si>
    <t>SZ210143786</t>
  </si>
  <si>
    <t>深圳市广富百货有限公司</t>
  </si>
  <si>
    <t>深圳市盐田区沙头角海山路28号和亨城市广场一、二层</t>
  </si>
  <si>
    <t>2021.06.03</t>
  </si>
  <si>
    <t>SZ210145163</t>
  </si>
  <si>
    <t>深圳市南山区西丽益尚诚调料行</t>
  </si>
  <si>
    <t>深圳市南山区西丽街道新围社区九祥岭洁丽综合市场店铺10</t>
  </si>
  <si>
    <t>2021-09-23</t>
  </si>
  <si>
    <t>SZ210145128</t>
  </si>
  <si>
    <t>深圳市南山区创发滋补干货行</t>
  </si>
  <si>
    <t>深圳市南山区西丽街道新围社区九祥岭洁丽综合市场店铺5</t>
  </si>
  <si>
    <t>2021-09-08</t>
  </si>
  <si>
    <t xml:space="preserve">酸价(以脂肪计)｜ ≤3 (mg/g) ｜ 5.2(mg/g) </t>
  </si>
  <si>
    <t>SZ210144996</t>
  </si>
  <si>
    <t>深圳市南山区郑记鼎盛清补凉干货店</t>
  </si>
  <si>
    <t>深圳市南山区桃源街道塘朗社区塘长路田寮工业A区11栋田寮市场A121</t>
  </si>
  <si>
    <t>2021-09-27</t>
  </si>
  <si>
    <t>SZ210144421</t>
  </si>
  <si>
    <t>深圳市南山区坚雄平福杂货店</t>
  </si>
  <si>
    <t>深圳市南山区桃源街道平山村市场6号店＊</t>
  </si>
  <si>
    <t xml:space="preserve">酸价(以脂肪计)｜ ≤3 (mg/g) ｜ 4.0(mg/g) </t>
  </si>
  <si>
    <t>SZ210144984</t>
  </si>
  <si>
    <t>深圳市南山区何记粮油批发行</t>
  </si>
  <si>
    <t>深圳市南山区桃源街道塘朗社区塘长路田寮工业A区11栋田寮市场A118-A119</t>
  </si>
  <si>
    <t>2021-09-25</t>
  </si>
  <si>
    <t xml:space="preserve">酸价(以脂肪计)｜ ≤3 (mg/g) ｜ 4.3(mg/g) </t>
  </si>
  <si>
    <t>SZ210141768</t>
  </si>
  <si>
    <t>深圳市七十九号渔船赛西餐饮服务有限公司</t>
  </si>
  <si>
    <t>深圳市南山区粤海街道滨海社区滨海大道3398号赛西科技大厦3层</t>
  </si>
  <si>
    <t>濑尿虾</t>
  </si>
  <si>
    <t xml:space="preserve">镉(以Cd计)｜ ≤0.5 (mg/kg) ｜ 1.0(mg/kg) </t>
  </si>
  <si>
    <t>SZ210144710</t>
  </si>
  <si>
    <t>深圳市南山区桃源合家乐粮油店</t>
  </si>
  <si>
    <t>深圳市南山区桃源街道塘朗肉菜市场8--9号</t>
  </si>
  <si>
    <t xml:space="preserve">二氧化硫残留量｜ ≤0.2 (g/kg) ｜ 1.75(g/kg) </t>
  </si>
  <si>
    <t>SZ210144987</t>
  </si>
  <si>
    <t>深圳市宝安区西乡昌隆副食行</t>
  </si>
  <si>
    <t>深圳市宝安区西乡街道农贸批发市场一楼187号</t>
  </si>
  <si>
    <t xml:space="preserve">二氧化硫残留量｜ ≤0.2 (g/kg) ｜ 1.01(g/kg) </t>
  </si>
  <si>
    <t>SZ210145021</t>
  </si>
  <si>
    <t>深圳市南山区国林粮油商行</t>
  </si>
  <si>
    <t>深圳市南山区桃源街道塘朗社区塘长路田寮工业A区11栋田寮市场A111</t>
  </si>
  <si>
    <t>2021-10-02</t>
  </si>
  <si>
    <t xml:space="preserve">酸价(以脂肪计)｜ ≤3 (mg/g) ｜ 5.8(mg/g) </t>
  </si>
  <si>
    <t>SZ210145005</t>
  </si>
  <si>
    <t>深圳市宝安区公明楼村市场红叶粮油店</t>
  </si>
  <si>
    <t>深圳市宝安区公明街道楼村市场15号铺</t>
  </si>
  <si>
    <t xml:space="preserve">酸价(以脂肪计)｜ ≤3 (mg/g) ｜ 6.9(mg/g) </t>
  </si>
  <si>
    <t>SZ210141971</t>
  </si>
  <si>
    <t>深圳市龙岗区金龙城业百货商场</t>
  </si>
  <si>
    <t>广东省深圳市龙岗区龙城街道龙西社区龙西中路综合市场二、三层</t>
  </si>
  <si>
    <t>2021-09-15</t>
  </si>
  <si>
    <t>SZ210145032</t>
  </si>
  <si>
    <t>深圳市宝安区李家铺润丰滋补品批发商行</t>
  </si>
  <si>
    <t>深圳市宝安区西乡街道河西社区西乡农贸批发市场B座089</t>
  </si>
  <si>
    <t>2021-10-04</t>
  </si>
  <si>
    <t xml:space="preserve">酸价(以脂肪计)｜ ≤3 (mg/g) ｜ 4.5(mg/g) </t>
  </si>
  <si>
    <t>SZ210140466</t>
  </si>
  <si>
    <t>深圳市龙岗区平湖富佳商场</t>
  </si>
  <si>
    <t>深圳市龙岗区平湖街道鹅公岭社区富佳商业街15号</t>
  </si>
  <si>
    <t>坛泡山椒凤爪</t>
  </si>
  <si>
    <t>218克/包</t>
  </si>
  <si>
    <t>重庆市沙坪坝区朱氏山庄长欣食品厂</t>
  </si>
  <si>
    <t>重庆市沙坪坝区井口镇丁家山70号</t>
  </si>
  <si>
    <t>2021.07.19</t>
  </si>
  <si>
    <r>
      <rPr>
        <sz val="9"/>
        <rFont val="宋体"/>
        <charset val="134"/>
      </rPr>
      <t>菌落总数｜ n=5,c=2,m=10</t>
    </r>
    <r>
      <rPr>
        <sz val="9"/>
        <rFont val="Times New Roman"/>
        <charset val="134"/>
      </rPr>
      <t>⁴</t>
    </r>
    <r>
      <rPr>
        <sz val="9"/>
        <rFont val="宋体"/>
        <charset val="134"/>
      </rPr>
      <t>,M=10</t>
    </r>
    <r>
      <rPr>
        <sz val="9"/>
        <rFont val="Times New Roman"/>
        <charset val="134"/>
      </rPr>
      <t>⁵</t>
    </r>
    <r>
      <rPr>
        <sz val="9"/>
        <rFont val="宋体"/>
        <charset val="134"/>
      </rPr>
      <t>(CFU/g) ｜ 6.7×10</t>
    </r>
    <r>
      <rPr>
        <sz val="9"/>
        <rFont val="Times New Roman"/>
        <charset val="134"/>
      </rPr>
      <t>⁵</t>
    </r>
    <r>
      <rPr>
        <sz val="9"/>
        <rFont val="宋体"/>
        <charset val="134"/>
      </rPr>
      <t>、7.6×10</t>
    </r>
    <r>
      <rPr>
        <sz val="9"/>
        <rFont val="Times New Roman"/>
        <charset val="134"/>
      </rPr>
      <t>⁵</t>
    </r>
    <r>
      <rPr>
        <sz val="9"/>
        <rFont val="宋体"/>
        <charset val="134"/>
      </rPr>
      <t>、6.2×10</t>
    </r>
    <r>
      <rPr>
        <sz val="9"/>
        <rFont val="Times New Roman"/>
        <charset val="134"/>
      </rPr>
      <t>⁵</t>
    </r>
    <r>
      <rPr>
        <sz val="9"/>
        <rFont val="宋体"/>
        <charset val="134"/>
      </rPr>
      <t>、5.6×10</t>
    </r>
    <r>
      <rPr>
        <sz val="9"/>
        <rFont val="Times New Roman"/>
        <charset val="134"/>
      </rPr>
      <t>⁵</t>
    </r>
    <r>
      <rPr>
        <sz val="9"/>
        <rFont val="宋体"/>
        <charset val="134"/>
      </rPr>
      <t>、6.3×10</t>
    </r>
    <r>
      <rPr>
        <sz val="9"/>
        <rFont val="Times New Roman"/>
        <charset val="134"/>
      </rPr>
      <t>⁵</t>
    </r>
    <r>
      <rPr>
        <sz val="9"/>
        <rFont val="宋体"/>
        <charset val="134"/>
      </rPr>
      <t xml:space="preserve">(CFU/g) </t>
    </r>
  </si>
  <si>
    <t>SZ210145194</t>
  </si>
  <si>
    <t>深圳市龙华区福城福民新万悦购物中心</t>
  </si>
  <si>
    <t>深圳市龙华区福城街道大水坑社区大三村679号新万悦1---3楼</t>
  </si>
  <si>
    <t xml:space="preserve">酸价(以脂肪计)｜ ≤3 (mg/g) ｜ 5.1(mg/g) </t>
  </si>
  <si>
    <t>SZ210145053</t>
  </si>
  <si>
    <t>深圳市龙华区观澜通达百货商行</t>
  </si>
  <si>
    <t>深圳市龙华区观澜街道桂澜社区观澜大道611综合市场门店19号</t>
  </si>
  <si>
    <t>SZ210145041</t>
  </si>
  <si>
    <t>深圳市龙华区观澜新鹏利粮油干货行</t>
  </si>
  <si>
    <t>深圳市龙华区观澜街道观澜综合市场附属楼19号</t>
  </si>
  <si>
    <t xml:space="preserve">二氧化硫残留量｜ ≤0.2 (g/kg) ｜ 1.86(g/kg) </t>
  </si>
  <si>
    <t>SZ210145020</t>
  </si>
  <si>
    <t>深圳市龙华区观澜澜之家粮油店</t>
  </si>
  <si>
    <t>深圳市龙华区观澜街道桂澜社区景平路8号102</t>
  </si>
  <si>
    <t xml:space="preserve">二氧化硫残留量｜ ≤0.2 (g/kg) ｜ 1.46(g/kg) </t>
  </si>
  <si>
    <t>SZ210140260</t>
  </si>
  <si>
    <t>深圳市丰收城百货有限公司</t>
  </si>
  <si>
    <t>深圳市龙岗区横岗街道四联社区富利时路7号102、103、104、105、201</t>
  </si>
  <si>
    <t>鲜酪棒儿童成长奶酪棒（草莓味）</t>
  </si>
  <si>
    <t>100克(20克×5支)/包</t>
  </si>
  <si>
    <t>山东君君乳酪有限公司</t>
  </si>
  <si>
    <t>山东省德州（禹城）国家高新技术产业开发区友谊街西段南侧</t>
  </si>
  <si>
    <t>2021.05.03</t>
  </si>
  <si>
    <t xml:space="preserve">菌落总数｜ n=5,c=2,m=100,M=1000(CFU/g) ｜ 1.8×10²、2.3×10²、2.8×10²、1.8×10²、1.5×10²(CFU/g) </t>
  </si>
  <si>
    <t>乳制品</t>
  </si>
  <si>
    <t>SZ210140132</t>
  </si>
  <si>
    <t>深圳市禾香湾餐饮管理有限公司</t>
  </si>
  <si>
    <t>深圳市龙岗区龙城街道爱联社区爱南路666号星河时代COCOPARKL3C-038、L3MC-002</t>
  </si>
  <si>
    <t>草虾（九节虾）</t>
  </si>
  <si>
    <t xml:space="preserve">呋喃唑酮代谢物｜ 不得检出 ｜ 4.20(μg/kg) </t>
  </si>
  <si>
    <t>SZ210139942</t>
  </si>
  <si>
    <t>深圳市龙岗区布吉天王星餐厅</t>
  </si>
  <si>
    <t>深圳市龙岗区布吉街道格塘路2号一楼101</t>
  </si>
  <si>
    <t>鸡肉</t>
  </si>
  <si>
    <t xml:space="preserve">甲硝唑｜ 不得检出 ｜ 3.56(μg/kg) </t>
  </si>
  <si>
    <t>SZ210145179</t>
  </si>
  <si>
    <t>深圳市龙岗区品致源发干货商行</t>
  </si>
  <si>
    <t>深圳市龙岗区园山街道大康路口安商茂雄批发市场F1、F2号商铺</t>
  </si>
  <si>
    <t>2021-08-23</t>
  </si>
  <si>
    <t>SZ210143926</t>
  </si>
  <si>
    <t>深圳市富佳优选实业有限公司</t>
  </si>
  <si>
    <t>深圳市龙岗区平湖街道鹅公岭社区善德路82号A栋201</t>
  </si>
  <si>
    <t xml:space="preserve">酸价(以脂肪计)｜ ≤3 (mg/g) ｜ 4.8(mg/g) </t>
  </si>
  <si>
    <t>SZ210143844</t>
  </si>
  <si>
    <t>深圳市康之乐百货有限公司</t>
  </si>
  <si>
    <t>深圳市龙岗区布吉街道罗岗百鸽路信义假日名城五期逸翠园2号一楼（荣华路87号）</t>
  </si>
  <si>
    <t>2021-09-30</t>
  </si>
  <si>
    <t>SZ210139815</t>
  </si>
  <si>
    <t>深圳市龙岗区凯泽哇锅餐饮店</t>
  </si>
  <si>
    <t>深圳市龙岗区布吉街道布吉圩社区布吉路75号</t>
  </si>
  <si>
    <t xml:space="preserve">呋喃唑酮代谢物｜ 不得检出 ｜ 15.6(μg/kg) </t>
  </si>
  <si>
    <t>SZ210139771</t>
  </si>
  <si>
    <t>深圳市龙岗区南新兴海鲜餐厅</t>
  </si>
  <si>
    <t>深圳市龙岗区龙岗街道南联社区鹏达路20号一楼</t>
  </si>
  <si>
    <t xml:space="preserve">呋喃唑酮代谢物｜ 不得检出 ｜ 39.4(μg/kg) </t>
  </si>
  <si>
    <t>SZ210139511</t>
  </si>
  <si>
    <t>深圳市龙岗区佳和泰生活超市商行</t>
  </si>
  <si>
    <t>深圳市龙岗区平湖街道鹅公岭社区东门路33号二楼</t>
  </si>
  <si>
    <t>烧鸡公（麻辣味）</t>
  </si>
  <si>
    <t>鱼山鱼海</t>
  </si>
  <si>
    <t>288克/包</t>
  </si>
  <si>
    <t>湖南鱼山鱼海食品有限公司</t>
  </si>
  <si>
    <t>湖南省桃江县经济开发区牛潭河工业园21栋</t>
  </si>
  <si>
    <t>2021.06.20</t>
  </si>
  <si>
    <r>
      <rPr>
        <sz val="9"/>
        <rFont val="宋体"/>
        <charset val="134"/>
      </rPr>
      <t>菌落总数｜ n=5,c=2,m=10</t>
    </r>
    <r>
      <rPr>
        <sz val="9"/>
        <rFont val="Times New Roman"/>
        <charset val="134"/>
      </rPr>
      <t>⁴</t>
    </r>
    <r>
      <rPr>
        <sz val="9"/>
        <rFont val="宋体"/>
        <charset val="134"/>
      </rPr>
      <t>,M=10</t>
    </r>
    <r>
      <rPr>
        <sz val="9"/>
        <rFont val="Times New Roman"/>
        <charset val="134"/>
      </rPr>
      <t>⁵</t>
    </r>
    <r>
      <rPr>
        <sz val="9"/>
        <rFont val="宋体"/>
        <charset val="134"/>
      </rPr>
      <t>(CFU/g) ｜ ＜10、＜10、8.0×10</t>
    </r>
    <r>
      <rPr>
        <sz val="9"/>
        <rFont val="Times New Roman"/>
        <charset val="134"/>
      </rPr>
      <t>⁵</t>
    </r>
    <r>
      <rPr>
        <sz val="9"/>
        <rFont val="宋体"/>
        <charset val="134"/>
      </rPr>
      <t>、7.0×10</t>
    </r>
    <r>
      <rPr>
        <sz val="9"/>
        <rFont val="Times New Roman"/>
        <charset val="134"/>
      </rPr>
      <t>⁵</t>
    </r>
    <r>
      <rPr>
        <sz val="9"/>
        <rFont val="宋体"/>
        <charset val="134"/>
      </rPr>
      <t xml:space="preserve">、＜10(CFU/g) </t>
    </r>
  </si>
  <si>
    <t>SZ210139403</t>
  </si>
  <si>
    <t>深圳市龙岗区万佳华百货超市</t>
  </si>
  <si>
    <t>深圳市龙岗区园山街道荷坳社区金源路20号A栋101</t>
  </si>
  <si>
    <t>即食去骨鸭掌 （柠檬风味 ）（辐照食品）</t>
  </si>
  <si>
    <t>150克/盒</t>
  </si>
  <si>
    <t>重庆清友园食品有限公司</t>
  </si>
  <si>
    <t>重庆市长寿区葛兰镇康富一路9号</t>
  </si>
  <si>
    <t>2021.08.16</t>
  </si>
  <si>
    <r>
      <rPr>
        <sz val="9"/>
        <rFont val="宋体"/>
        <charset val="134"/>
      </rPr>
      <t>菌落总数｜ n=5,c=2,m=10</t>
    </r>
    <r>
      <rPr>
        <sz val="9"/>
        <rFont val="Times New Roman"/>
        <charset val="134"/>
      </rPr>
      <t>⁴</t>
    </r>
    <r>
      <rPr>
        <sz val="9"/>
        <rFont val="宋体"/>
        <charset val="134"/>
      </rPr>
      <t>,M=10</t>
    </r>
    <r>
      <rPr>
        <sz val="9"/>
        <rFont val="Times New Roman"/>
        <charset val="134"/>
      </rPr>
      <t>⁵</t>
    </r>
    <r>
      <rPr>
        <sz val="9"/>
        <rFont val="宋体"/>
        <charset val="134"/>
      </rPr>
      <t>(CFU/g) ｜ 6.3×10</t>
    </r>
    <r>
      <rPr>
        <sz val="9"/>
        <rFont val="Times New Roman"/>
        <charset val="134"/>
      </rPr>
      <t>⁵</t>
    </r>
    <r>
      <rPr>
        <sz val="9"/>
        <rFont val="宋体"/>
        <charset val="134"/>
      </rPr>
      <t>、4.8×10</t>
    </r>
    <r>
      <rPr>
        <sz val="9"/>
        <rFont val="Times New Roman"/>
        <charset val="134"/>
      </rPr>
      <t>⁵</t>
    </r>
    <r>
      <rPr>
        <sz val="9"/>
        <rFont val="宋体"/>
        <charset val="134"/>
      </rPr>
      <t>、8.0×10</t>
    </r>
    <r>
      <rPr>
        <sz val="9"/>
        <rFont val="Times New Roman"/>
        <charset val="134"/>
      </rPr>
      <t>⁵</t>
    </r>
    <r>
      <rPr>
        <sz val="9"/>
        <rFont val="宋体"/>
        <charset val="134"/>
      </rPr>
      <t>、2.4×10</t>
    </r>
    <r>
      <rPr>
        <sz val="9"/>
        <rFont val="Times New Roman"/>
        <charset val="134"/>
      </rPr>
      <t>⁶</t>
    </r>
    <r>
      <rPr>
        <sz val="9"/>
        <rFont val="宋体"/>
        <charset val="134"/>
      </rPr>
      <t>、5.2×10</t>
    </r>
    <r>
      <rPr>
        <sz val="9"/>
        <rFont val="Times New Roman"/>
        <charset val="134"/>
      </rPr>
      <t>⁵</t>
    </r>
    <r>
      <rPr>
        <sz val="9"/>
        <rFont val="宋体"/>
        <charset val="134"/>
      </rPr>
      <t xml:space="preserve">(CFU/g) </t>
    </r>
  </si>
  <si>
    <t>SZ210139402</t>
  </si>
  <si>
    <t>即食去骨凤爪（柠檬风味 ）（辐照食品）</t>
  </si>
  <si>
    <r>
      <rPr>
        <sz val="9"/>
        <rFont val="宋体"/>
        <charset val="134"/>
      </rPr>
      <t>菌落总数｜ n=5,c=2,m=10</t>
    </r>
    <r>
      <rPr>
        <sz val="9"/>
        <rFont val="Times New Roman"/>
        <charset val="134"/>
      </rPr>
      <t>⁴</t>
    </r>
    <r>
      <rPr>
        <sz val="9"/>
        <rFont val="宋体"/>
        <charset val="134"/>
      </rPr>
      <t>,M=10</t>
    </r>
    <r>
      <rPr>
        <sz val="9"/>
        <rFont val="Times New Roman"/>
        <charset val="134"/>
      </rPr>
      <t>⁵</t>
    </r>
    <r>
      <rPr>
        <sz val="9"/>
        <rFont val="宋体"/>
        <charset val="134"/>
      </rPr>
      <t>(CFU/g) ｜ 7.8×10</t>
    </r>
    <r>
      <rPr>
        <sz val="9"/>
        <rFont val="Times New Roman"/>
        <charset val="134"/>
      </rPr>
      <t>⁴</t>
    </r>
    <r>
      <rPr>
        <sz val="9"/>
        <rFont val="宋体"/>
        <charset val="134"/>
      </rPr>
      <t>、5.7×10</t>
    </r>
    <r>
      <rPr>
        <sz val="9"/>
        <rFont val="Times New Roman"/>
        <charset val="134"/>
      </rPr>
      <t>⁴</t>
    </r>
    <r>
      <rPr>
        <sz val="9"/>
        <rFont val="宋体"/>
        <charset val="134"/>
      </rPr>
      <t>、15、70、6.3×10</t>
    </r>
    <r>
      <rPr>
        <sz val="9"/>
        <rFont val="Times New Roman"/>
        <charset val="134"/>
      </rPr>
      <t>⁴</t>
    </r>
    <r>
      <rPr>
        <sz val="9"/>
        <rFont val="宋体"/>
        <charset val="134"/>
      </rPr>
      <t xml:space="preserve">(CFU/g) </t>
    </r>
  </si>
  <si>
    <t>SZ210145380</t>
  </si>
  <si>
    <t>深圳市盐田区丰记粮油店</t>
  </si>
  <si>
    <t>深圳市盐田区盐田街道东海社区东海道68号南方明珠市场综合楼110A4</t>
  </si>
  <si>
    <t>2021-08-08</t>
  </si>
  <si>
    <t>SZ210145319</t>
  </si>
  <si>
    <t>深圳市盐田区朝阳市场程建明清补凉杂货店</t>
  </si>
  <si>
    <t>深圳市盐田区朝阳肉菜市场清补凉档18号</t>
  </si>
  <si>
    <t>SZ210139293</t>
  </si>
  <si>
    <t>深圳市兴佳业金沙时尚百货有限公司</t>
  </si>
  <si>
    <t>深圳市龙岗区宝龙街道龙新社区沙背坜二路35-5号101、202</t>
  </si>
  <si>
    <t>羔羊料理涮锅肉片</t>
  </si>
  <si>
    <t>260克/盒</t>
  </si>
  <si>
    <t>河南省福润食品有限公司</t>
  </si>
  <si>
    <t>商丘市宁陵县迎宾大道666号</t>
  </si>
  <si>
    <t>2021.08.13</t>
  </si>
  <si>
    <t xml:space="preserve">过氧化值(以脂肪计)｜ ≤0.25 (g/100g) ｜ 0.44(g/100g) </t>
  </si>
  <si>
    <t>SZ210139241</t>
  </si>
  <si>
    <t>深圳海逸餐饮管理有限公司龙城广场店</t>
  </si>
  <si>
    <t>深圳市龙岗区龙城街道龙城万科里L2层12/15商铺</t>
  </si>
  <si>
    <t>虾头油膏（调味料）</t>
  </si>
  <si>
    <t>180克/瓶</t>
  </si>
  <si>
    <t>惠州市高宝食品有限公司</t>
  </si>
  <si>
    <t>广东省惠州市小金口柏岗村虎岭工业区虎岭南6路33-36号</t>
  </si>
  <si>
    <t>2021.07.24</t>
  </si>
  <si>
    <t xml:space="preserve">总砷(以As计)｜ ≤0.5 (mg/kg) ｜ 2.4(mg/kg) </t>
  </si>
  <si>
    <t>调味品</t>
  </si>
  <si>
    <t>SZ210139162</t>
  </si>
  <si>
    <t>深圳市龙岗区平湖兴兴富田购物商场</t>
  </si>
  <si>
    <t>深圳市龙岗区平湖街道白泥坑莲塘路2-4号</t>
  </si>
  <si>
    <t>虎皮凤爪(柠檬风味)(辐照食品)</t>
  </si>
  <si>
    <t>200克/盒</t>
  </si>
  <si>
    <t>2021.05.23</t>
  </si>
  <si>
    <r>
      <rPr>
        <sz val="9"/>
        <rFont val="宋体"/>
        <charset val="134"/>
      </rPr>
      <t>菌落总数｜ n=5,c=2,m=10</t>
    </r>
    <r>
      <rPr>
        <sz val="9"/>
        <rFont val="Times New Roman"/>
        <charset val="134"/>
      </rPr>
      <t>⁴</t>
    </r>
    <r>
      <rPr>
        <sz val="9"/>
        <rFont val="宋体"/>
        <charset val="134"/>
      </rPr>
      <t>,M=10</t>
    </r>
    <r>
      <rPr>
        <sz val="9"/>
        <rFont val="Times New Roman"/>
        <charset val="134"/>
      </rPr>
      <t>⁵</t>
    </r>
    <r>
      <rPr>
        <sz val="9"/>
        <rFont val="宋体"/>
        <charset val="134"/>
      </rPr>
      <t>(CFU/g) ｜ 3.2×10</t>
    </r>
    <r>
      <rPr>
        <sz val="9"/>
        <rFont val="Times New Roman"/>
        <charset val="134"/>
      </rPr>
      <t>⁶</t>
    </r>
    <r>
      <rPr>
        <sz val="9"/>
        <rFont val="宋体"/>
        <charset val="134"/>
      </rPr>
      <t>、2.8×10</t>
    </r>
    <r>
      <rPr>
        <sz val="9"/>
        <rFont val="Times New Roman"/>
        <charset val="134"/>
      </rPr>
      <t>⁵</t>
    </r>
    <r>
      <rPr>
        <sz val="9"/>
        <rFont val="宋体"/>
        <charset val="134"/>
      </rPr>
      <t>、3.8×10</t>
    </r>
    <r>
      <rPr>
        <sz val="9"/>
        <rFont val="Times New Roman"/>
        <charset val="134"/>
      </rPr>
      <t>⁴</t>
    </r>
    <r>
      <rPr>
        <sz val="9"/>
        <rFont val="宋体"/>
        <charset val="134"/>
      </rPr>
      <t>、2.2×10</t>
    </r>
    <r>
      <rPr>
        <sz val="9"/>
        <rFont val="Times New Roman"/>
        <charset val="134"/>
      </rPr>
      <t>⁴</t>
    </r>
    <r>
      <rPr>
        <sz val="9"/>
        <rFont val="宋体"/>
        <charset val="134"/>
      </rPr>
      <t>、1.6×10</t>
    </r>
    <r>
      <rPr>
        <sz val="9"/>
        <rFont val="Times New Roman"/>
        <charset val="134"/>
      </rPr>
      <t>⁶</t>
    </r>
    <r>
      <rPr>
        <sz val="9"/>
        <rFont val="宋体"/>
        <charset val="134"/>
      </rPr>
      <t xml:space="preserve">(CFU/g) </t>
    </r>
  </si>
  <si>
    <t>SZ210139030</t>
  </si>
  <si>
    <t>深圳市龙岗区欣佳意福百货店</t>
  </si>
  <si>
    <t>深圳市龙岗区园山街道西坑社区梧岗路57号101</t>
  </si>
  <si>
    <t>香辣鸭腿</t>
  </si>
  <si>
    <t>100g/包</t>
  </si>
  <si>
    <t>苍南县长旺食品有限公司</t>
  </si>
  <si>
    <t>苍南县卤制品工业园区1幢B区</t>
  </si>
  <si>
    <t>2021.04.16</t>
  </si>
  <si>
    <r>
      <rPr>
        <sz val="9"/>
        <rFont val="宋体"/>
        <charset val="134"/>
      </rPr>
      <t>菌落总数｜ n=5,c=2,m=10</t>
    </r>
    <r>
      <rPr>
        <sz val="9"/>
        <rFont val="Times New Roman"/>
        <charset val="134"/>
      </rPr>
      <t>⁴</t>
    </r>
    <r>
      <rPr>
        <sz val="9"/>
        <rFont val="宋体"/>
        <charset val="134"/>
      </rPr>
      <t>,M=10</t>
    </r>
    <r>
      <rPr>
        <sz val="9"/>
        <rFont val="Times New Roman"/>
        <charset val="134"/>
      </rPr>
      <t>⁵</t>
    </r>
    <r>
      <rPr>
        <sz val="9"/>
        <rFont val="宋体"/>
        <charset val="134"/>
      </rPr>
      <t>(CFU/g) ｜ 2.6×10</t>
    </r>
    <r>
      <rPr>
        <sz val="9"/>
        <rFont val="Times New Roman"/>
        <charset val="134"/>
      </rPr>
      <t>⁴</t>
    </r>
    <r>
      <rPr>
        <sz val="9"/>
        <rFont val="宋体"/>
        <charset val="134"/>
      </rPr>
      <t>、9.1×10³、8.4×10³、2.8×10</t>
    </r>
    <r>
      <rPr>
        <sz val="9"/>
        <rFont val="Times New Roman"/>
        <charset val="134"/>
      </rPr>
      <t>⁵</t>
    </r>
    <r>
      <rPr>
        <sz val="9"/>
        <rFont val="宋体"/>
        <charset val="134"/>
      </rPr>
      <t>、1.7×10</t>
    </r>
    <r>
      <rPr>
        <sz val="9"/>
        <rFont val="Times New Roman"/>
        <charset val="134"/>
      </rPr>
      <t>⁵</t>
    </r>
    <r>
      <rPr>
        <sz val="9"/>
        <rFont val="宋体"/>
        <charset val="134"/>
      </rPr>
      <t xml:space="preserve">(CFU/g) </t>
    </r>
  </si>
  <si>
    <t>SZ210138921</t>
  </si>
  <si>
    <t>深圳市龙岗区南坑村管记沙县小吃店</t>
  </si>
  <si>
    <t>深圳市龙岗区坂田街道南坑社区家和花园南区4栋120商铺</t>
  </si>
  <si>
    <t>湿面条</t>
  </si>
  <si>
    <t>2021.09.01</t>
  </si>
  <si>
    <t xml:space="preserve">脱氢乙酸及其钠盐(以脱氢乙酸计)｜ 不得使用 ｜ 0.246(g/kg) </t>
  </si>
  <si>
    <t>粮食加工品</t>
  </si>
  <si>
    <t>SZ210144888</t>
  </si>
  <si>
    <t>深圳市光明区美连杂货档</t>
  </si>
  <si>
    <t>深圳市光明区玉塘街道田寮社区市场街3栋118</t>
  </si>
  <si>
    <t>2021-09-18</t>
  </si>
  <si>
    <t>SZ210144887</t>
  </si>
  <si>
    <t xml:space="preserve">二氧化硫残留量｜ ≤0.2 (g/kg) ｜ 0.45(g/kg) </t>
  </si>
  <si>
    <t>SZ210145001</t>
  </si>
  <si>
    <t>深圳市龙华区永福源粮油批发商行</t>
  </si>
  <si>
    <t>深圳市龙华区观澜街道新澜社区景平路6号101</t>
  </si>
  <si>
    <t>SZ210138761</t>
  </si>
  <si>
    <t>深圳市福家乐贸易有限公司</t>
  </si>
  <si>
    <t>深圳市龙岗区宝龙街道同德社区吓坑二路24号C栋104</t>
  </si>
  <si>
    <t>原味兰花豆</t>
  </si>
  <si>
    <t>140g/包</t>
  </si>
  <si>
    <t>东莞市御谷缘食品有限公司</t>
  </si>
  <si>
    <t>东莞市高埗镇高龙路走马塘金明大厦4层411号</t>
  </si>
  <si>
    <t>2021.05.15</t>
  </si>
  <si>
    <t>SZ210138745</t>
  </si>
  <si>
    <t>深圳市龙岗区樵夫阁餐厅</t>
  </si>
  <si>
    <t>深圳市龙岗区布吉街道一村街26号1-2楼</t>
  </si>
  <si>
    <t>猪肉</t>
  </si>
  <si>
    <t xml:space="preserve">五氯酚酸钠(以五氯酚计)｜ 不得检出 ｜ 6.3(μg/kg) </t>
  </si>
  <si>
    <t>SZ210142096</t>
  </si>
  <si>
    <t>深圳市永为投资有限公司龙岗分公司</t>
  </si>
  <si>
    <t>深圳市龙岗区南湾街道上李朗39号一楼</t>
  </si>
  <si>
    <t>蒸瓜子（多味）</t>
  </si>
  <si>
    <t>图形</t>
  </si>
  <si>
    <t>208克/包</t>
  </si>
  <si>
    <t>广东农夫山庄食品工业有限公司</t>
  </si>
  <si>
    <t>广东省揭西县凤江镇工业区</t>
  </si>
  <si>
    <t>2021.08.01</t>
  </si>
  <si>
    <t xml:space="preserve">过氧化值(以脂肪计)｜ ≤0.80 (g/100g) ｜ 1.4(g/100g) </t>
  </si>
  <si>
    <t>SZ210144737</t>
  </si>
  <si>
    <t>深圳市龙岗区宝龙峦山谷老湘说餐厅</t>
  </si>
  <si>
    <t>深圳市龙岗区宝龙街道宝龙社区宝荷大道81号振业峦山谷花园（一期）2、3栋117</t>
  </si>
  <si>
    <t xml:space="preserve">五氯酚酸钠(以五氯酚计)｜ 不得检出 ｜ 9.0(μg/kg) </t>
  </si>
  <si>
    <t>SZ210144990</t>
  </si>
  <si>
    <t>深圳市光明区新彩凤百货店</t>
  </si>
  <si>
    <t>深圳市光明区新湖街道楼村社区综合市场一栋7</t>
  </si>
  <si>
    <t xml:space="preserve">二氧化硫残留量｜ ≤0.2 (g/kg) ｜ 0.68(g/kg) </t>
  </si>
  <si>
    <t>SZ210144940</t>
  </si>
  <si>
    <t>深圳市光明区书景杂货店</t>
  </si>
  <si>
    <t>深圳市光明区玉塘街道田寮社区田寮市场街1栋一楼9号铺</t>
  </si>
  <si>
    <t xml:space="preserve">二氧化硫残留量｜ ≤0.2 (g/kg) ｜ 0.86(g/kg) </t>
  </si>
  <si>
    <t>SZ210144703</t>
  </si>
  <si>
    <t>深圳市芃麦餐饮服务有限公司</t>
  </si>
  <si>
    <t>深圳市龙岗区布吉街道布吉三联社区联布北路三联大酒店四楼</t>
  </si>
  <si>
    <t xml:space="preserve">尼卡巴嗪残留标志物｜ ≤200 (μg/kg) ｜ 385(μg/kg) </t>
  </si>
  <si>
    <t>SZ210143643</t>
  </si>
  <si>
    <t>深圳市龙岗区湘湖南人家菜馆</t>
  </si>
  <si>
    <t>深圳市龙岗区龙岗街道宝龙社区宝龙二路伊兰酒店一楼28号铺</t>
  </si>
  <si>
    <t xml:space="preserve">五氯酚酸钠(以五氯酚计)｜ 不得检出 ｜ 4.5(μg/kg) </t>
  </si>
  <si>
    <t>SZ210143615</t>
  </si>
  <si>
    <t>深圳华润万佳超级市场有限公司龙岗万科分店</t>
  </si>
  <si>
    <t>深圳市龙岗区龙城街道中心城龙翔大道7188号万科天誉广场B1-01</t>
  </si>
  <si>
    <t>五香味牛肉粒</t>
  </si>
  <si>
    <t>全家福及图形商标</t>
  </si>
  <si>
    <t>205克/盒</t>
  </si>
  <si>
    <t>福建全家福食品有限公司</t>
  </si>
  <si>
    <t>福建省龙海市紫泥工业区</t>
  </si>
  <si>
    <t>2021.09.15</t>
  </si>
  <si>
    <r>
      <rPr>
        <sz val="9"/>
        <rFont val="宋体"/>
        <charset val="134"/>
      </rPr>
      <t>菌落总数｜ n=5,c=2,m=10</t>
    </r>
    <r>
      <rPr>
        <sz val="9"/>
        <rFont val="Times New Roman"/>
        <charset val="134"/>
      </rPr>
      <t>⁴</t>
    </r>
    <r>
      <rPr>
        <sz val="9"/>
        <rFont val="宋体"/>
        <charset val="134"/>
      </rPr>
      <t>,M=10</t>
    </r>
    <r>
      <rPr>
        <sz val="9"/>
        <rFont val="Times New Roman"/>
        <charset val="134"/>
      </rPr>
      <t>⁵</t>
    </r>
    <r>
      <rPr>
        <sz val="9"/>
        <rFont val="宋体"/>
        <charset val="134"/>
      </rPr>
      <t>(CFU/g) ｜ 3.9×10²、4.4×10</t>
    </r>
    <r>
      <rPr>
        <sz val="9"/>
        <rFont val="Times New Roman"/>
        <charset val="134"/>
      </rPr>
      <t>⁴</t>
    </r>
    <r>
      <rPr>
        <sz val="9"/>
        <rFont val="宋体"/>
        <charset val="134"/>
      </rPr>
      <t>、4.3×10</t>
    </r>
    <r>
      <rPr>
        <sz val="9"/>
        <rFont val="Times New Roman"/>
        <charset val="134"/>
      </rPr>
      <t>⁴</t>
    </r>
    <r>
      <rPr>
        <sz val="9"/>
        <rFont val="宋体"/>
        <charset val="134"/>
      </rPr>
      <t>、1.2×10</t>
    </r>
    <r>
      <rPr>
        <sz val="9"/>
        <rFont val="Times New Roman"/>
        <charset val="134"/>
      </rPr>
      <t>⁴</t>
    </r>
    <r>
      <rPr>
        <sz val="9"/>
        <rFont val="宋体"/>
        <charset val="134"/>
      </rPr>
      <t>、6.4×10</t>
    </r>
    <r>
      <rPr>
        <sz val="9"/>
        <rFont val="Times New Roman"/>
        <charset val="134"/>
      </rPr>
      <t>⁴</t>
    </r>
    <r>
      <rPr>
        <sz val="9"/>
        <rFont val="宋体"/>
        <charset val="134"/>
      </rPr>
      <t xml:space="preserve">(CFU/g) </t>
    </r>
  </si>
  <si>
    <t>SZ210143103</t>
  </si>
  <si>
    <t>深圳市龙发鸡煲餐饮有限公司</t>
  </si>
  <si>
    <t>深圳市龙岗区横岗街道六约社区地铁锦上花园1栋L321/L322</t>
  </si>
  <si>
    <t xml:space="preserve">尼卡巴嗪残留标志物｜ ≤200 (μg/kg) ｜ 552(μg/kg) </t>
  </si>
  <si>
    <t>SZ210145216</t>
  </si>
  <si>
    <t>深圳市福田区陈木弟咸菜铺</t>
  </si>
  <si>
    <t>深圳市福田区福田街道福民路皇岗市场南座一楼F10号</t>
  </si>
  <si>
    <t>SZ210144719</t>
  </si>
  <si>
    <t>深圳市福田区爱华街市欣达商店</t>
  </si>
  <si>
    <t>深圳市福田区南园路上步爱华肉菜市场一层A21号</t>
  </si>
  <si>
    <t>2021-09-13</t>
  </si>
  <si>
    <t>SZ210141899</t>
  </si>
  <si>
    <t>天虹数科商业股份有限公司坂田天虹商场</t>
  </si>
  <si>
    <t>深圳市龙岗区坂田街道吉华路696号嘉御豪园1号楼负1楼、1楼102-4楼</t>
  </si>
  <si>
    <t>鱿鱼仔</t>
  </si>
  <si>
    <t>散装称重</t>
  </si>
  <si>
    <t>龙口市裕达食品有限公司</t>
  </si>
  <si>
    <t>山东省龙口市石良镇东营曹家村</t>
  </si>
  <si>
    <t xml:space="preserve">山梨酸及其钾盐(以山梨酸计)｜ 不得使用 ｜ 0.420(g/kg) </t>
  </si>
  <si>
    <t>SZ210143231</t>
  </si>
  <si>
    <t>深圳市永宏食品有限公司</t>
  </si>
  <si>
    <t>深圳市龙岗区宝龙街道龙新社区鸿基路18号1栋2层B202、A201、4层A401、B1号检验室、5层A501，2栋3层301、5层，1楼仓库</t>
  </si>
  <si>
    <t>豆干</t>
  </si>
  <si>
    <t>2021.09.28</t>
  </si>
  <si>
    <t xml:space="preserve">铝的残留量(干样品，以Al计)｜ ≤100 (mg/kg) ｜ 1.42×10²(mg/kg) </t>
  </si>
  <si>
    <t>豆制品</t>
  </si>
  <si>
    <t>SZ210145146</t>
  </si>
  <si>
    <t>深圳市龙岗区兴萍缘干货批发行</t>
  </si>
  <si>
    <t>深圳市龙岗区园山街道保安社区横岗街道惠盐北路1052号所在楼栋横岗农贸批发市场01A02安商茂雄批发市场一楼202</t>
  </si>
  <si>
    <t xml:space="preserve">二氧化硫残留量｜ ≤0.2 (g/kg) ｜ 0.35(g/kg) </t>
  </si>
  <si>
    <t>SZ210145292</t>
  </si>
  <si>
    <t>深圳市龙岗区瑞龙丰便利店</t>
  </si>
  <si>
    <t>深圳市龙岗区龙岗街道五联社区连心路五联综合市场A2-A3号</t>
  </si>
  <si>
    <t>SZ210145091</t>
  </si>
  <si>
    <t>深圳市龙岗区鑫三汇吉商行</t>
  </si>
  <si>
    <t>深圳市龙岗区平湖街道白坭坑社区丹农路1号海吉星国际农产品物流园二楼C1040号</t>
  </si>
  <si>
    <t>干百合（大片）</t>
  </si>
  <si>
    <t xml:space="preserve">二氧化硫残留量｜ ≤0.2 (g/kg) ｜ 0.32(g/kg) </t>
  </si>
  <si>
    <t>SZ210143885</t>
  </si>
  <si>
    <t>深圳市龙岗区裕兴荣百货商场</t>
  </si>
  <si>
    <t>深圳市龙岗区龙岗街道同心路168号</t>
  </si>
  <si>
    <t>百合</t>
  </si>
  <si>
    <t xml:space="preserve">二氧化硫残留量｜ ≤0.2 (g/kg) ｜ 1.40(g/kg) </t>
  </si>
  <si>
    <t>SZ210145097</t>
  </si>
  <si>
    <t>深圳市龙华区观澜百鑫合汇干货店</t>
  </si>
  <si>
    <t>深圳市龙华区观澜街道新澜社区观澜大道487号101(综合市场5号档)</t>
  </si>
  <si>
    <t>SZ210145052</t>
  </si>
  <si>
    <t xml:space="preserve">二氧化硫残留量｜ ≤0.2 (g/kg) ｜ 1.02(g/kg) </t>
  </si>
  <si>
    <t>SZ210145002</t>
  </si>
  <si>
    <t xml:space="preserve">二氧化硫残留量｜ ≤0.2 (g/kg) ｜ 1.50(g/kg) </t>
  </si>
  <si>
    <t>SZ210144939</t>
  </si>
  <si>
    <t>深圳市龙华区洋洋粮油干货行</t>
  </si>
  <si>
    <t>深圳市龙华区龙华街道清华社区梅龙大道2433号清湖农贸批发市场北07</t>
  </si>
  <si>
    <t>散装</t>
  </si>
  <si>
    <t xml:space="preserve">二氧化硫残留量｜ ≤0.2 (g/kg) ｜ 1.27(g/kg) </t>
  </si>
  <si>
    <t>SC21440300003742696</t>
  </si>
  <si>
    <t>深圳龙华区马亥三拉面店</t>
  </si>
  <si>
    <t>深圳市龙华区民治街道大岭社区中梅路润达圆庭南街铺112</t>
  </si>
  <si>
    <t>汤碗</t>
  </si>
  <si>
    <t>2021.10.15</t>
  </si>
  <si>
    <r>
      <rPr>
        <sz val="9"/>
        <rFont val="宋体"/>
        <charset val="134"/>
      </rPr>
      <t>大肠菌群(纸片法)｜不得检出 ｜检出（/50cm</t>
    </r>
    <r>
      <rPr>
        <vertAlign val="superscript"/>
        <sz val="9"/>
        <rFont val="宋体"/>
        <charset val="134"/>
      </rPr>
      <t>2</t>
    </r>
    <r>
      <rPr>
        <sz val="9"/>
        <rFont val="宋体"/>
        <charset val="134"/>
      </rPr>
      <t>）</t>
    </r>
  </si>
  <si>
    <t>餐饮食品</t>
  </si>
  <si>
    <t>SZ210144690</t>
  </si>
  <si>
    <t>深圳光明区川渝副食商行</t>
  </si>
  <si>
    <t>深圳市光明区公明街道公明综合市场一楼1121-1号铺</t>
  </si>
  <si>
    <t>SZ210144607</t>
  </si>
  <si>
    <t>深圳市光明新区光明兴远粮油店</t>
  </si>
  <si>
    <t>深圳市光明新区光明办事处圳美社区圳美农贸市场49号</t>
  </si>
  <si>
    <t>SZ210143189</t>
  </si>
  <si>
    <t>深圳市龙华区大浪温泰餐饮店</t>
  </si>
  <si>
    <t>深圳市龙华区大浪街道横朗社区同富裕工业园第19栋第2层19211-19213、19226-19229</t>
  </si>
  <si>
    <t xml:space="preserve">恩诺沙星(以恩诺沙星与环丙沙星之和计)｜ ≤100 (μg/kg) ｜ 508(μg/kg) </t>
  </si>
  <si>
    <t>SZ210142759</t>
  </si>
  <si>
    <t>深圳市龙华区大浪红兵快餐店</t>
  </si>
  <si>
    <t>深圳市龙华区大浪街道谭罗社区华侨新村3区60栋一楼</t>
  </si>
  <si>
    <t>油条</t>
  </si>
  <si>
    <t xml:space="preserve">铝的残留量(干样品，以Al计)｜ ≤100 (mg/kg) ｜ 8.58×10²(mg/kg) </t>
  </si>
  <si>
    <t>SZ210142232</t>
  </si>
  <si>
    <t>深圳市香稻园餐饮有限公司</t>
  </si>
  <si>
    <t>深圳市龙华新区龙华街道建设西路碧波花园A3栋106号</t>
  </si>
  <si>
    <t>SZ210144688</t>
  </si>
  <si>
    <t xml:space="preserve">二氧化硫残留量｜ ≤0.2 (g/kg) ｜ 1.80(g/kg) </t>
  </si>
  <si>
    <t>SZ210144338</t>
  </si>
  <si>
    <t>深圳市晖腾超市管理有限公司</t>
  </si>
  <si>
    <t>深圳市光明区玉塘街道田寮社区田湾路59号第2栋201</t>
  </si>
  <si>
    <t xml:space="preserve">二氧化硫残留量｜ ≤0.2 (g/kg) ｜ 1.57(g/kg) </t>
  </si>
  <si>
    <t>SZ210142009</t>
  </si>
  <si>
    <t>深圳市龙华新区弓村郑文辉潮记汤粉店</t>
  </si>
  <si>
    <t>深圳市龙华新区龙华街道三联路弓村八巷4栋1楼</t>
  </si>
  <si>
    <t xml:space="preserve">铝的残留量(干样品，以Al计)｜ ≤100 (mg/kg) ｜ 7.98×10²(mg/kg) </t>
  </si>
  <si>
    <t>SZ210141667</t>
  </si>
  <si>
    <t>深圳市龙华新区民治香乐福海鲜馆</t>
  </si>
  <si>
    <t>深圳市龙华新区民治街道潜龙惠鑫公寓B幢131B</t>
  </si>
  <si>
    <t>2021.09.23</t>
  </si>
  <si>
    <t xml:space="preserve">镉(以Cd计)｜ ≤0.5 (mg/kg) ｜ 1.1(mg/kg) </t>
  </si>
  <si>
    <t>SZ210143847</t>
  </si>
  <si>
    <t>深圳市光明区新湖街道小湘客餐厅</t>
  </si>
  <si>
    <t>深圳市光明区新湖街道楼村社区绘猫路46号101</t>
  </si>
  <si>
    <t>黄骨鱼</t>
  </si>
  <si>
    <t>2021.09.30</t>
  </si>
  <si>
    <t xml:space="preserve">孔雀石绿｜ 不得检出 ｜ 6.80(μg/kg) </t>
  </si>
  <si>
    <t>SZ210146085</t>
  </si>
  <si>
    <t>深圳市光明区颜军零售档</t>
  </si>
  <si>
    <t>深圳市光明区公明街道西田社区综合市场第一栋65</t>
  </si>
  <si>
    <t>饺子皮</t>
  </si>
  <si>
    <t>2021.10.13</t>
  </si>
  <si>
    <t xml:space="preserve">脱氢乙酸及其钠盐(以脱氢乙酸计)｜ 不得使用 ｜ 0.118(g/kg) </t>
  </si>
  <si>
    <t>SZ210145075</t>
  </si>
  <si>
    <t>深圳市光明区兴顺杂货店</t>
  </si>
  <si>
    <t>深圳市光明区玉塘街道玉律社区玉律市场新铺11号26</t>
  </si>
  <si>
    <t xml:space="preserve">二氧化硫残留量｜ ≤0.2 (g/kg) ｜ 0.38(g/kg) </t>
  </si>
  <si>
    <t>SZ210144836</t>
  </si>
  <si>
    <t>深圳市光明区公明综合市场荣华杂货店</t>
  </si>
  <si>
    <t>深圳市光明区公明街道公明社区公明综合市场1146</t>
  </si>
  <si>
    <t xml:space="preserve">二氧化硫残留量｜ ≤0.2 (g/kg) ｜ 1.41(g/kg) </t>
  </si>
  <si>
    <t>SZ210144816</t>
  </si>
  <si>
    <t>深圳市光明区简生清补凉店</t>
  </si>
  <si>
    <t>深圳市光明区公明街道公明社区公明综合市场1148</t>
  </si>
  <si>
    <t xml:space="preserve">二氧化硫残留量｜ ≤0.2 (g/kg) ｜ 1.25(g/kg) </t>
  </si>
  <si>
    <t>SZ210145064</t>
  </si>
  <si>
    <t>深圳市光明区永兴杂货店</t>
  </si>
  <si>
    <t>深圳市光明区玉塘街道玉律社区玉律综合市场159</t>
  </si>
  <si>
    <t xml:space="preserve">酸价(以脂肪计)｜ ≤3 (mg/g) ｜ 6.1(mg/g) </t>
  </si>
  <si>
    <t>SZ210145061</t>
  </si>
  <si>
    <t>SZ210144991</t>
  </si>
  <si>
    <t>SZ210144953</t>
  </si>
  <si>
    <t>深圳市光明新区玉塘袁兴发咸杂档</t>
  </si>
  <si>
    <t>深圳市光明新区玉塘街道田寮社区田寮市场咸杂档1号</t>
  </si>
  <si>
    <t>SZ210144907</t>
  </si>
  <si>
    <t>深圳市龙华区泽京新零售商行</t>
  </si>
  <si>
    <t>深圳市龙华区龙华街道清华社区梅龙大道2433号清湖农贸批发市场东33</t>
  </si>
  <si>
    <t>SZ210144999</t>
  </si>
  <si>
    <t>深圳市光明新区公明章裕兴粮油店</t>
  </si>
  <si>
    <t>深圳市光明新区公明办事处楼村社区楼村综合市场14号</t>
  </si>
  <si>
    <t>SZ210144796</t>
  </si>
  <si>
    <t>深圳市光明区项姐干货店</t>
  </si>
  <si>
    <t>深圳市光明区公明街道公明社区公明综合市场1130-1131号</t>
  </si>
  <si>
    <t>SZ210144512</t>
  </si>
  <si>
    <t>深圳市光明新区公明冼桦建副食店</t>
  </si>
  <si>
    <t>深圳市光明新区公明街道公明综合市场1088号</t>
  </si>
  <si>
    <t>SZ210144239</t>
  </si>
  <si>
    <t>深圳市炜东城实业有限公司炜东城百货商场</t>
  </si>
  <si>
    <t>深圳市光明区玉塘街道田寮社区田寮大道田寮商业广场201</t>
  </si>
  <si>
    <t xml:space="preserve">酸价(以脂肪计)｜ ≤3 (mg/g) ｜ 4.7(mg/g) </t>
  </si>
  <si>
    <t>SZ210141358</t>
  </si>
  <si>
    <t>深圳市圣琼餐饮有限公司</t>
  </si>
  <si>
    <t>深圳市罗湖区东晓街道金稻田路2001号福安购物广场6层f6006号铺</t>
  </si>
  <si>
    <t>黄金贝</t>
  </si>
  <si>
    <t>2021.09.22</t>
  </si>
  <si>
    <t xml:space="preserve">镉(以Cd计)｜ ≤2.0 (mg/kg) ｜ 2.7(mg/kg) </t>
  </si>
  <si>
    <t>以上样品企业均已对检验结果申请复检，经复检机构检验，复检结论为不合格与初检结论一致。</t>
  </si>
  <si>
    <t>SZ210138856</t>
  </si>
  <si>
    <t>玉带豆</t>
  </si>
  <si>
    <t>150克/包</t>
  </si>
  <si>
    <t>普宁市里湖恒丰食品厂</t>
  </si>
  <si>
    <t>普宁市里湖镇冷美公路旁</t>
  </si>
  <si>
    <t>SZ210138854</t>
  </si>
  <si>
    <t>鱼皮花生</t>
  </si>
  <si>
    <t>180克/包</t>
  </si>
  <si>
    <t>2021.04.20</t>
  </si>
  <si>
    <t xml:space="preserve">过氧化值(以脂肪计)｜ ≤0.50 (g/100g) ｜ 0.92(g/100g) </t>
  </si>
  <si>
    <t>SZ210103692</t>
  </si>
  <si>
    <t>深圳市龙华新区民治都市农夫特产店</t>
  </si>
  <si>
    <t>深圳市龙华新区民治街道梅龙路1119锦绣江南二期二栋</t>
  </si>
  <si>
    <t>如玉牌如意马铃薯水晶粉丝</t>
  </si>
  <si>
    <t>90g/包</t>
  </si>
  <si>
    <t>黑龙江省如意淀粉食品有限公司</t>
  </si>
  <si>
    <t>黑龙江省齐齐哈尔市龙江县鲁河乡鲁河村</t>
  </si>
  <si>
    <t>2020.10.22</t>
  </si>
  <si>
    <t xml:space="preserve">铝的残留量(干样品，以Al计)｜不得使用(标示值)(mg/kg) ｜131(mg/kg) </t>
  </si>
  <si>
    <t>淀粉及淀粉制品</t>
  </si>
  <si>
    <t>该样品企业对检验结论提出异议，经异议受理单位审核认定，异议不成立，维持初检结论，并已将审核结论书面告知申请人。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</si>
</sst>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1"/>
      <name val="宋体"/>
      <charset val="134"/>
      <scheme val="minor"/>
    </font>
    <font>
      <b/>
      <sz val="16"/>
      <name val="宋体"/>
      <charset val="134"/>
    </font>
    <font>
      <b/>
      <sz val="9"/>
      <name val="宋体"/>
      <charset val="134"/>
    </font>
    <font>
      <sz val="9"/>
      <name val="宋体"/>
      <charset val="134"/>
    </font>
    <font>
      <b/>
      <sz val="9"/>
      <name val="宋体"/>
      <charset val="134"/>
      <scheme val="minor"/>
    </font>
    <font>
      <sz val="9"/>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name val="Times New Roman"/>
      <charset val="134"/>
    </font>
    <font>
      <vertAlign val="superscript"/>
      <sz val="9"/>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7" fillId="25" borderId="0" applyNumberFormat="0" applyBorder="0" applyAlignment="0" applyProtection="0">
      <alignment vertical="center"/>
    </xf>
    <xf numFmtId="0" fontId="22"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0" borderId="0"/>
    <xf numFmtId="0" fontId="0" fillId="14" borderId="8"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6" applyNumberFormat="0" applyFill="0" applyAlignment="0" applyProtection="0">
      <alignment vertical="center"/>
    </xf>
    <xf numFmtId="0" fontId="9" fillId="0" borderId="6" applyNumberFormat="0" applyFill="0" applyAlignment="0" applyProtection="0">
      <alignment vertical="center"/>
    </xf>
    <xf numFmtId="0" fontId="15" fillId="27" borderId="0" applyNumberFormat="0" applyBorder="0" applyAlignment="0" applyProtection="0">
      <alignment vertical="center"/>
    </xf>
    <xf numFmtId="0" fontId="12" fillId="0" borderId="10" applyNumberFormat="0" applyFill="0" applyAlignment="0" applyProtection="0">
      <alignment vertical="center"/>
    </xf>
    <xf numFmtId="0" fontId="15" fillId="20" borderId="0" applyNumberFormat="0" applyBorder="0" applyAlignment="0" applyProtection="0">
      <alignment vertical="center"/>
    </xf>
    <xf numFmtId="0" fontId="16" fillId="13" borderId="7" applyNumberFormat="0" applyAlignment="0" applyProtection="0">
      <alignment vertical="center"/>
    </xf>
    <xf numFmtId="0" fontId="23" fillId="13" borderId="11" applyNumberFormat="0" applyAlignment="0" applyProtection="0">
      <alignment vertical="center"/>
    </xf>
    <xf numFmtId="0" fontId="8" fillId="4" borderId="5" applyNumberFormat="0" applyAlignment="0" applyProtection="0">
      <alignment vertical="center"/>
    </xf>
    <xf numFmtId="0" fontId="7" fillId="32" borderId="0" applyNumberFormat="0" applyBorder="0" applyAlignment="0" applyProtection="0">
      <alignment vertical="center"/>
    </xf>
    <xf numFmtId="0" fontId="15" fillId="17" borderId="0" applyNumberFormat="0" applyBorder="0" applyAlignment="0" applyProtection="0">
      <alignment vertical="center"/>
    </xf>
    <xf numFmtId="0" fontId="24" fillId="0" borderId="12" applyNumberFormat="0" applyFill="0" applyAlignment="0" applyProtection="0">
      <alignment vertical="center"/>
    </xf>
    <xf numFmtId="0" fontId="18" fillId="0" borderId="9" applyNumberFormat="0" applyFill="0" applyAlignment="0" applyProtection="0">
      <alignment vertical="center"/>
    </xf>
    <xf numFmtId="0" fontId="25" fillId="31" borderId="0" applyNumberFormat="0" applyBorder="0" applyAlignment="0" applyProtection="0">
      <alignment vertical="center"/>
    </xf>
    <xf numFmtId="0" fontId="21" fillId="19" borderId="0" applyNumberFormat="0" applyBorder="0" applyAlignment="0" applyProtection="0">
      <alignment vertical="center"/>
    </xf>
    <xf numFmtId="0" fontId="7" fillId="24" borderId="0" applyNumberFormat="0" applyBorder="0" applyAlignment="0" applyProtection="0">
      <alignment vertical="center"/>
    </xf>
    <xf numFmtId="0" fontId="15" fillId="12"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5" fillId="11" borderId="0" applyNumberFormat="0" applyBorder="0" applyAlignment="0" applyProtection="0">
      <alignment vertical="center"/>
    </xf>
    <xf numFmtId="0" fontId="15" fillId="16" borderId="0" applyNumberFormat="0" applyBorder="0" applyAlignment="0" applyProtection="0">
      <alignment vertical="center"/>
    </xf>
    <xf numFmtId="0" fontId="7" fillId="29" borderId="0" applyNumberFormat="0" applyBorder="0" applyAlignment="0" applyProtection="0">
      <alignment vertical="center"/>
    </xf>
    <xf numFmtId="0" fontId="7" fillId="7"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7" fillId="6" borderId="0" applyNumberFormat="0" applyBorder="0" applyAlignment="0" applyProtection="0">
      <alignment vertical="center"/>
    </xf>
    <xf numFmtId="0" fontId="15"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cellStyleXfs>
  <cellXfs count="18">
    <xf numFmtId="0" fontId="0" fillId="0" borderId="0" xfId="0">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1" fillId="0" borderId="0" xfId="0" applyFont="1" applyFill="1" applyAlignment="1">
      <alignment horizontal="left" vertical="center" wrapText="1"/>
    </xf>
    <xf numFmtId="0" fontId="0" fillId="0" borderId="0" xfId="0" applyFill="1" applyAlignment="1">
      <alignment vertical="center"/>
    </xf>
    <xf numFmtId="0" fontId="0" fillId="0" borderId="0" xfId="0" applyFill="1">
      <alignment vertical="center"/>
    </xf>
    <xf numFmtId="0" fontId="2" fillId="0" borderId="0" xfId="51" applyFont="1" applyFill="1" applyAlignment="1">
      <alignment horizontal="left" vertical="center" wrapText="1"/>
    </xf>
    <xf numFmtId="0" fontId="3" fillId="0" borderId="1" xfId="51" applyFont="1" applyFill="1" applyBorder="1" applyAlignment="1">
      <alignment horizontal="center" vertical="center" wrapText="1"/>
    </xf>
    <xf numFmtId="49" fontId="3" fillId="0" borderId="1" xfId="5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0" xfId="51" applyFont="1" applyFill="1" applyAlignment="1">
      <alignment horizontal="center" vertical="center" wrapText="1"/>
    </xf>
    <xf numFmtId="0" fontId="5" fillId="0" borderId="1" xfId="51"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7" xfId="50"/>
    <cellStyle name="常规 2" xfId="51"/>
    <cellStyle name="常规 4"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0"/>
  <sheetViews>
    <sheetView tabSelected="1" workbookViewId="0">
      <selection activeCell="N3" sqref="N3:N106"/>
    </sheetView>
  </sheetViews>
  <sheetFormatPr defaultColWidth="8.88333333333333" defaultRowHeight="13.5"/>
  <cols>
    <col min="1" max="1" width="7.5" style="2" customWidth="1"/>
    <col min="2" max="2" width="9.44166666666667" style="2"/>
    <col min="3" max="10" width="8.88333333333333" style="2"/>
    <col min="11" max="11" width="13" style="3" customWidth="1"/>
    <col min="12" max="14" width="8.88333333333333" style="2"/>
    <col min="15" max="16358" width="8.88333333333333" style="4"/>
    <col min="16359" max="16384" width="8.88333333333333" style="5"/>
  </cols>
  <sheetData>
    <row r="1" s="1" customFormat="1" ht="24" customHeight="1" spans="1:14">
      <c r="A1" s="6" t="s">
        <v>0</v>
      </c>
      <c r="B1" s="6"/>
      <c r="C1" s="6"/>
      <c r="D1" s="6"/>
      <c r="E1" s="6"/>
      <c r="F1" s="6"/>
      <c r="G1" s="6"/>
      <c r="H1" s="6"/>
      <c r="I1" s="6"/>
      <c r="J1" s="6"/>
      <c r="K1" s="6"/>
      <c r="L1" s="6"/>
      <c r="M1" s="6"/>
      <c r="N1" s="11"/>
    </row>
    <row r="2" s="1" customFormat="1" ht="33.75" spans="1:14">
      <c r="A2" s="7" t="s">
        <v>1</v>
      </c>
      <c r="B2" s="8" t="s">
        <v>2</v>
      </c>
      <c r="C2" s="7" t="s">
        <v>3</v>
      </c>
      <c r="D2" s="7" t="s">
        <v>4</v>
      </c>
      <c r="E2" s="7" t="s">
        <v>5</v>
      </c>
      <c r="F2" s="7" t="s">
        <v>6</v>
      </c>
      <c r="G2" s="7" t="s">
        <v>7</v>
      </c>
      <c r="H2" s="7" t="s">
        <v>8</v>
      </c>
      <c r="I2" s="7" t="s">
        <v>9</v>
      </c>
      <c r="J2" s="12" t="s">
        <v>10</v>
      </c>
      <c r="K2" s="7" t="s">
        <v>11</v>
      </c>
      <c r="L2" s="7" t="s">
        <v>12</v>
      </c>
      <c r="M2" s="7" t="s">
        <v>13</v>
      </c>
      <c r="N2" s="7" t="s">
        <v>14</v>
      </c>
    </row>
    <row r="3" ht="55" customHeight="1" spans="1:14">
      <c r="A3" s="9">
        <v>1</v>
      </c>
      <c r="B3" s="9" t="s">
        <v>15</v>
      </c>
      <c r="C3" s="9" t="s">
        <v>16</v>
      </c>
      <c r="D3" s="9" t="s">
        <v>17</v>
      </c>
      <c r="E3" s="10" t="s">
        <v>18</v>
      </c>
      <c r="F3" s="10" t="s">
        <v>19</v>
      </c>
      <c r="G3" s="10" t="s">
        <v>19</v>
      </c>
      <c r="H3" s="10" t="s">
        <v>19</v>
      </c>
      <c r="I3" s="10" t="s">
        <v>19</v>
      </c>
      <c r="J3" s="10" t="s">
        <v>20</v>
      </c>
      <c r="K3" s="13" t="s">
        <v>21</v>
      </c>
      <c r="L3" s="10" t="s">
        <v>22</v>
      </c>
      <c r="M3" s="14" t="s">
        <v>23</v>
      </c>
      <c r="N3" s="15" t="s">
        <v>24</v>
      </c>
    </row>
    <row r="4" ht="67.5" spans="1:14">
      <c r="A4" s="9">
        <v>2</v>
      </c>
      <c r="B4" s="9" t="s">
        <v>25</v>
      </c>
      <c r="C4" s="9" t="s">
        <v>26</v>
      </c>
      <c r="D4" s="9" t="s">
        <v>27</v>
      </c>
      <c r="E4" s="10" t="s">
        <v>18</v>
      </c>
      <c r="F4" s="10" t="s">
        <v>19</v>
      </c>
      <c r="G4" s="10" t="s">
        <v>19</v>
      </c>
      <c r="H4" s="10" t="s">
        <v>19</v>
      </c>
      <c r="I4" s="10" t="s">
        <v>19</v>
      </c>
      <c r="J4" s="10" t="s">
        <v>19</v>
      </c>
      <c r="K4" s="13" t="s">
        <v>28</v>
      </c>
      <c r="L4" s="10" t="s">
        <v>22</v>
      </c>
      <c r="M4" s="14" t="s">
        <v>23</v>
      </c>
      <c r="N4" s="16"/>
    </row>
    <row r="5" ht="123.75" spans="1:14">
      <c r="A5" s="9">
        <v>3</v>
      </c>
      <c r="B5" s="9" t="s">
        <v>29</v>
      </c>
      <c r="C5" s="9" t="s">
        <v>30</v>
      </c>
      <c r="D5" s="9" t="s">
        <v>31</v>
      </c>
      <c r="E5" s="9" t="s">
        <v>32</v>
      </c>
      <c r="F5" s="9" t="s">
        <v>19</v>
      </c>
      <c r="G5" s="9" t="s">
        <v>19</v>
      </c>
      <c r="H5" s="9" t="s">
        <v>19</v>
      </c>
      <c r="I5" s="9" t="s">
        <v>19</v>
      </c>
      <c r="J5" s="9" t="s">
        <v>33</v>
      </c>
      <c r="K5" s="13" t="s">
        <v>34</v>
      </c>
      <c r="L5" s="9" t="s">
        <v>35</v>
      </c>
      <c r="M5" s="14" t="s">
        <v>23</v>
      </c>
      <c r="N5" s="16"/>
    </row>
    <row r="6" ht="67.5" spans="1:14">
      <c r="A6" s="9">
        <v>4</v>
      </c>
      <c r="B6" s="9" t="s">
        <v>36</v>
      </c>
      <c r="C6" s="9" t="s">
        <v>37</v>
      </c>
      <c r="D6" s="9" t="s">
        <v>38</v>
      </c>
      <c r="E6" s="9" t="s">
        <v>39</v>
      </c>
      <c r="F6" s="9" t="s">
        <v>19</v>
      </c>
      <c r="G6" s="9" t="s">
        <v>19</v>
      </c>
      <c r="H6" s="9" t="s">
        <v>19</v>
      </c>
      <c r="I6" s="9" t="s">
        <v>19</v>
      </c>
      <c r="J6" s="9" t="s">
        <v>19</v>
      </c>
      <c r="K6" s="13" t="s">
        <v>40</v>
      </c>
      <c r="L6" s="9" t="s">
        <v>35</v>
      </c>
      <c r="M6" s="14" t="s">
        <v>23</v>
      </c>
      <c r="N6" s="16"/>
    </row>
    <row r="7" ht="67.5" spans="1:14">
      <c r="A7" s="9">
        <v>5</v>
      </c>
      <c r="B7" s="9" t="s">
        <v>41</v>
      </c>
      <c r="C7" s="9" t="s">
        <v>42</v>
      </c>
      <c r="D7" s="9" t="s">
        <v>43</v>
      </c>
      <c r="E7" s="9" t="s">
        <v>39</v>
      </c>
      <c r="F7" s="9" t="s">
        <v>19</v>
      </c>
      <c r="G7" s="9" t="s">
        <v>19</v>
      </c>
      <c r="H7" s="9" t="s">
        <v>19</v>
      </c>
      <c r="I7" s="9" t="s">
        <v>19</v>
      </c>
      <c r="J7" s="9" t="s">
        <v>19</v>
      </c>
      <c r="K7" s="13" t="s">
        <v>44</v>
      </c>
      <c r="L7" s="9" t="s">
        <v>35</v>
      </c>
      <c r="M7" s="14" t="s">
        <v>23</v>
      </c>
      <c r="N7" s="16"/>
    </row>
    <row r="8" ht="56.25" spans="1:14">
      <c r="A8" s="9">
        <v>6</v>
      </c>
      <c r="B8" s="9" t="s">
        <v>45</v>
      </c>
      <c r="C8" s="9" t="s">
        <v>46</v>
      </c>
      <c r="D8" s="9" t="s">
        <v>47</v>
      </c>
      <c r="E8" s="9" t="s">
        <v>48</v>
      </c>
      <c r="F8" s="9" t="s">
        <v>19</v>
      </c>
      <c r="G8" s="9" t="s">
        <v>19</v>
      </c>
      <c r="H8" s="9" t="s">
        <v>19</v>
      </c>
      <c r="I8" s="9" t="s">
        <v>19</v>
      </c>
      <c r="J8" s="9" t="s">
        <v>19</v>
      </c>
      <c r="K8" s="13" t="s">
        <v>49</v>
      </c>
      <c r="L8" s="9" t="s">
        <v>35</v>
      </c>
      <c r="M8" s="14" t="s">
        <v>23</v>
      </c>
      <c r="N8" s="16"/>
    </row>
    <row r="9" ht="90" spans="1:14">
      <c r="A9" s="9">
        <v>7</v>
      </c>
      <c r="B9" s="9" t="s">
        <v>50</v>
      </c>
      <c r="C9" s="9" t="s">
        <v>51</v>
      </c>
      <c r="D9" s="9" t="s">
        <v>52</v>
      </c>
      <c r="E9" s="9" t="s">
        <v>53</v>
      </c>
      <c r="F9" s="9" t="s">
        <v>54</v>
      </c>
      <c r="G9" s="9" t="s">
        <v>55</v>
      </c>
      <c r="H9" s="9" t="s">
        <v>56</v>
      </c>
      <c r="I9" s="9" t="s">
        <v>19</v>
      </c>
      <c r="J9" s="9" t="s">
        <v>57</v>
      </c>
      <c r="K9" s="13" t="s">
        <v>58</v>
      </c>
      <c r="L9" s="9" t="s">
        <v>59</v>
      </c>
      <c r="M9" s="14" t="s">
        <v>23</v>
      </c>
      <c r="N9" s="16"/>
    </row>
    <row r="10" ht="90" spans="1:14">
      <c r="A10" s="9">
        <v>8</v>
      </c>
      <c r="B10" s="9" t="s">
        <v>60</v>
      </c>
      <c r="C10" s="9" t="s">
        <v>61</v>
      </c>
      <c r="D10" s="9" t="s">
        <v>62</v>
      </c>
      <c r="E10" s="9" t="s">
        <v>63</v>
      </c>
      <c r="F10" s="9" t="s">
        <v>19</v>
      </c>
      <c r="G10" s="9" t="s">
        <v>19</v>
      </c>
      <c r="H10" s="9" t="s">
        <v>19</v>
      </c>
      <c r="I10" s="9" t="s">
        <v>19</v>
      </c>
      <c r="J10" s="9" t="s">
        <v>64</v>
      </c>
      <c r="K10" s="13" t="s">
        <v>65</v>
      </c>
      <c r="L10" s="9" t="s">
        <v>35</v>
      </c>
      <c r="M10" s="14" t="s">
        <v>23</v>
      </c>
      <c r="N10" s="16"/>
    </row>
    <row r="11" ht="49" customHeight="1" spans="1:14">
      <c r="A11" s="9">
        <v>9</v>
      </c>
      <c r="B11" s="9" t="s">
        <v>66</v>
      </c>
      <c r="C11" s="9" t="s">
        <v>67</v>
      </c>
      <c r="D11" s="9" t="s">
        <v>68</v>
      </c>
      <c r="E11" s="9" t="s">
        <v>69</v>
      </c>
      <c r="F11" s="9" t="s">
        <v>19</v>
      </c>
      <c r="G11" s="9" t="s">
        <v>19</v>
      </c>
      <c r="H11" s="9" t="s">
        <v>19</v>
      </c>
      <c r="I11" s="9" t="s">
        <v>19</v>
      </c>
      <c r="J11" s="9" t="s">
        <v>70</v>
      </c>
      <c r="K11" s="13" t="s">
        <v>71</v>
      </c>
      <c r="L11" s="9" t="s">
        <v>35</v>
      </c>
      <c r="M11" s="14" t="s">
        <v>23</v>
      </c>
      <c r="N11" s="16"/>
    </row>
    <row r="12" ht="123.75" spans="1:14">
      <c r="A12" s="9">
        <v>10</v>
      </c>
      <c r="B12" s="9" t="s">
        <v>72</v>
      </c>
      <c r="C12" s="9" t="s">
        <v>73</v>
      </c>
      <c r="D12" s="9" t="s">
        <v>74</v>
      </c>
      <c r="E12" s="9" t="s">
        <v>75</v>
      </c>
      <c r="F12" s="9" t="s">
        <v>76</v>
      </c>
      <c r="G12" s="9" t="s">
        <v>77</v>
      </c>
      <c r="H12" s="9" t="s">
        <v>78</v>
      </c>
      <c r="I12" s="9" t="s">
        <v>79</v>
      </c>
      <c r="J12" s="9" t="s">
        <v>80</v>
      </c>
      <c r="K12" s="13" t="s">
        <v>81</v>
      </c>
      <c r="L12" s="9" t="s">
        <v>82</v>
      </c>
      <c r="M12" s="14" t="s">
        <v>23</v>
      </c>
      <c r="N12" s="16"/>
    </row>
    <row r="13" ht="81.75" spans="1:14">
      <c r="A13" s="9">
        <v>11</v>
      </c>
      <c r="B13" s="9" t="s">
        <v>83</v>
      </c>
      <c r="C13" s="9" t="s">
        <v>84</v>
      </c>
      <c r="D13" s="9" t="s">
        <v>85</v>
      </c>
      <c r="E13" s="9" t="s">
        <v>86</v>
      </c>
      <c r="F13" s="9" t="s">
        <v>19</v>
      </c>
      <c r="G13" s="9" t="s">
        <v>87</v>
      </c>
      <c r="H13" s="9" t="s">
        <v>88</v>
      </c>
      <c r="I13" s="9" t="s">
        <v>89</v>
      </c>
      <c r="J13" s="9" t="s">
        <v>90</v>
      </c>
      <c r="K13" s="13" t="s">
        <v>91</v>
      </c>
      <c r="L13" s="9" t="s">
        <v>92</v>
      </c>
      <c r="M13" s="14" t="s">
        <v>23</v>
      </c>
      <c r="N13" s="16"/>
    </row>
    <row r="14" ht="90" spans="1:14">
      <c r="A14" s="9">
        <v>12</v>
      </c>
      <c r="B14" s="9" t="s">
        <v>93</v>
      </c>
      <c r="C14" s="9" t="s">
        <v>94</v>
      </c>
      <c r="D14" s="9" t="s">
        <v>95</v>
      </c>
      <c r="E14" s="9" t="s">
        <v>96</v>
      </c>
      <c r="F14" s="9" t="s">
        <v>76</v>
      </c>
      <c r="G14" s="9" t="s">
        <v>97</v>
      </c>
      <c r="H14" s="9" t="s">
        <v>98</v>
      </c>
      <c r="I14" s="9" t="s">
        <v>99</v>
      </c>
      <c r="J14" s="9" t="s">
        <v>100</v>
      </c>
      <c r="K14" s="13" t="s">
        <v>101</v>
      </c>
      <c r="L14" s="9" t="s">
        <v>102</v>
      </c>
      <c r="M14" s="14" t="s">
        <v>23</v>
      </c>
      <c r="N14" s="16"/>
    </row>
    <row r="15" ht="45" spans="1:14">
      <c r="A15" s="9">
        <v>13</v>
      </c>
      <c r="B15" s="9" t="s">
        <v>103</v>
      </c>
      <c r="C15" s="9" t="s">
        <v>104</v>
      </c>
      <c r="D15" s="9" t="s">
        <v>105</v>
      </c>
      <c r="E15" s="9" t="s">
        <v>106</v>
      </c>
      <c r="F15" s="9" t="s">
        <v>19</v>
      </c>
      <c r="G15" s="9" t="s">
        <v>19</v>
      </c>
      <c r="H15" s="9" t="s">
        <v>19</v>
      </c>
      <c r="I15" s="9" t="s">
        <v>19</v>
      </c>
      <c r="J15" s="9" t="s">
        <v>19</v>
      </c>
      <c r="K15" s="13" t="s">
        <v>107</v>
      </c>
      <c r="L15" s="9" t="s">
        <v>108</v>
      </c>
      <c r="M15" s="14" t="s">
        <v>23</v>
      </c>
      <c r="N15" s="16"/>
    </row>
    <row r="16" ht="78.75" spans="1:14">
      <c r="A16" s="9">
        <v>14</v>
      </c>
      <c r="B16" s="9" t="s">
        <v>109</v>
      </c>
      <c r="C16" s="9" t="s">
        <v>110</v>
      </c>
      <c r="D16" s="9" t="s">
        <v>111</v>
      </c>
      <c r="E16" s="9" t="s">
        <v>63</v>
      </c>
      <c r="F16" s="9" t="s">
        <v>19</v>
      </c>
      <c r="G16" s="9" t="s">
        <v>19</v>
      </c>
      <c r="H16" s="9" t="s">
        <v>19</v>
      </c>
      <c r="I16" s="9" t="s">
        <v>19</v>
      </c>
      <c r="J16" s="9" t="s">
        <v>112</v>
      </c>
      <c r="K16" s="13" t="s">
        <v>113</v>
      </c>
      <c r="L16" s="9" t="s">
        <v>35</v>
      </c>
      <c r="M16" s="14" t="s">
        <v>23</v>
      </c>
      <c r="N16" s="16"/>
    </row>
    <row r="17" ht="67.5" spans="1:14">
      <c r="A17" s="9">
        <v>15</v>
      </c>
      <c r="B17" s="9" t="s">
        <v>114</v>
      </c>
      <c r="C17" s="9" t="s">
        <v>115</v>
      </c>
      <c r="D17" s="9" t="s">
        <v>116</v>
      </c>
      <c r="E17" s="9" t="s">
        <v>117</v>
      </c>
      <c r="F17" s="9" t="s">
        <v>19</v>
      </c>
      <c r="G17" s="9" t="s">
        <v>19</v>
      </c>
      <c r="H17" s="9" t="s">
        <v>19</v>
      </c>
      <c r="I17" s="9" t="s">
        <v>19</v>
      </c>
      <c r="J17" s="9" t="s">
        <v>118</v>
      </c>
      <c r="K17" s="13" t="s">
        <v>119</v>
      </c>
      <c r="L17" s="9" t="s">
        <v>35</v>
      </c>
      <c r="M17" s="14" t="s">
        <v>23</v>
      </c>
      <c r="N17" s="16"/>
    </row>
    <row r="18" ht="56.25" spans="1:14">
      <c r="A18" s="9">
        <v>16</v>
      </c>
      <c r="B18" s="9" t="s">
        <v>120</v>
      </c>
      <c r="C18" s="9" t="s">
        <v>121</v>
      </c>
      <c r="D18" s="9" t="s">
        <v>122</v>
      </c>
      <c r="E18" s="9" t="s">
        <v>123</v>
      </c>
      <c r="F18" s="9" t="s">
        <v>19</v>
      </c>
      <c r="G18" s="9" t="s">
        <v>19</v>
      </c>
      <c r="H18" s="9" t="s">
        <v>19</v>
      </c>
      <c r="I18" s="9" t="s">
        <v>19</v>
      </c>
      <c r="J18" s="9" t="s">
        <v>118</v>
      </c>
      <c r="K18" s="13" t="s">
        <v>124</v>
      </c>
      <c r="L18" s="9" t="s">
        <v>35</v>
      </c>
      <c r="M18" s="14" t="s">
        <v>23</v>
      </c>
      <c r="N18" s="16"/>
    </row>
    <row r="19" ht="46" customHeight="1" spans="1:14">
      <c r="A19" s="9">
        <v>17</v>
      </c>
      <c r="B19" s="9" t="s">
        <v>125</v>
      </c>
      <c r="C19" s="9" t="s">
        <v>126</v>
      </c>
      <c r="D19" s="9" t="s">
        <v>127</v>
      </c>
      <c r="E19" s="10" t="s">
        <v>18</v>
      </c>
      <c r="F19" s="10" t="s">
        <v>19</v>
      </c>
      <c r="G19" s="10" t="s">
        <v>19</v>
      </c>
      <c r="H19" s="10" t="s">
        <v>19</v>
      </c>
      <c r="I19" s="10" t="s">
        <v>19</v>
      </c>
      <c r="J19" s="10" t="s">
        <v>19</v>
      </c>
      <c r="K19" s="13" t="s">
        <v>128</v>
      </c>
      <c r="L19" s="10" t="s">
        <v>22</v>
      </c>
      <c r="M19" s="14" t="s">
        <v>23</v>
      </c>
      <c r="N19" s="16"/>
    </row>
    <row r="20" ht="78.75" spans="1:14">
      <c r="A20" s="9">
        <v>18</v>
      </c>
      <c r="B20" s="9" t="s">
        <v>129</v>
      </c>
      <c r="C20" s="9" t="s">
        <v>130</v>
      </c>
      <c r="D20" s="9" t="s">
        <v>131</v>
      </c>
      <c r="E20" s="10" t="s">
        <v>39</v>
      </c>
      <c r="F20" s="10" t="s">
        <v>19</v>
      </c>
      <c r="G20" s="10" t="s">
        <v>19</v>
      </c>
      <c r="H20" s="10" t="s">
        <v>19</v>
      </c>
      <c r="I20" s="10" t="s">
        <v>19</v>
      </c>
      <c r="J20" s="10" t="s">
        <v>19</v>
      </c>
      <c r="K20" s="13" t="s">
        <v>132</v>
      </c>
      <c r="L20" s="10" t="s">
        <v>35</v>
      </c>
      <c r="M20" s="14" t="s">
        <v>23</v>
      </c>
      <c r="N20" s="16"/>
    </row>
    <row r="21" ht="67.5" spans="1:14">
      <c r="A21" s="9">
        <v>19</v>
      </c>
      <c r="B21" s="9" t="s">
        <v>133</v>
      </c>
      <c r="C21" s="9" t="s">
        <v>134</v>
      </c>
      <c r="D21" s="9" t="s">
        <v>135</v>
      </c>
      <c r="E21" s="10" t="s">
        <v>39</v>
      </c>
      <c r="F21" s="10" t="s">
        <v>19</v>
      </c>
      <c r="G21" s="10" t="s">
        <v>19</v>
      </c>
      <c r="H21" s="10" t="s">
        <v>19</v>
      </c>
      <c r="I21" s="10" t="s">
        <v>19</v>
      </c>
      <c r="J21" s="10" t="s">
        <v>136</v>
      </c>
      <c r="K21" s="13" t="s">
        <v>137</v>
      </c>
      <c r="L21" s="10" t="s">
        <v>35</v>
      </c>
      <c r="M21" s="14" t="s">
        <v>23</v>
      </c>
      <c r="N21" s="16"/>
    </row>
    <row r="22" ht="56.25" spans="1:14">
      <c r="A22" s="9">
        <v>20</v>
      </c>
      <c r="B22" s="9" t="s">
        <v>138</v>
      </c>
      <c r="C22" s="9" t="s">
        <v>139</v>
      </c>
      <c r="D22" s="9" t="s">
        <v>140</v>
      </c>
      <c r="E22" s="9" t="s">
        <v>53</v>
      </c>
      <c r="F22" s="9" t="s">
        <v>76</v>
      </c>
      <c r="G22" s="9" t="s">
        <v>55</v>
      </c>
      <c r="H22" s="9" t="s">
        <v>56</v>
      </c>
      <c r="I22" s="9" t="s">
        <v>19</v>
      </c>
      <c r="J22" s="9" t="s">
        <v>141</v>
      </c>
      <c r="K22" s="13" t="s">
        <v>58</v>
      </c>
      <c r="L22" s="9" t="s">
        <v>59</v>
      </c>
      <c r="M22" s="14" t="s">
        <v>23</v>
      </c>
      <c r="N22" s="16"/>
    </row>
    <row r="23" ht="67.5" spans="1:14">
      <c r="A23" s="9">
        <v>21</v>
      </c>
      <c r="B23" s="9" t="s">
        <v>142</v>
      </c>
      <c r="C23" s="9" t="s">
        <v>143</v>
      </c>
      <c r="D23" s="9" t="s">
        <v>144</v>
      </c>
      <c r="E23" s="9" t="s">
        <v>39</v>
      </c>
      <c r="F23" s="9" t="s">
        <v>19</v>
      </c>
      <c r="G23" s="9" t="s">
        <v>19</v>
      </c>
      <c r="H23" s="9" t="s">
        <v>19</v>
      </c>
      <c r="I23" s="9" t="s">
        <v>19</v>
      </c>
      <c r="J23" s="9" t="s">
        <v>145</v>
      </c>
      <c r="K23" s="13" t="s">
        <v>40</v>
      </c>
      <c r="L23" s="9" t="s">
        <v>35</v>
      </c>
      <c r="M23" s="14" t="s">
        <v>23</v>
      </c>
      <c r="N23" s="16"/>
    </row>
    <row r="24" ht="56.25" spans="1:14">
      <c r="A24" s="9">
        <v>22</v>
      </c>
      <c r="B24" s="9" t="s">
        <v>146</v>
      </c>
      <c r="C24" s="9" t="s">
        <v>147</v>
      </c>
      <c r="D24" s="9" t="s">
        <v>148</v>
      </c>
      <c r="E24" s="9" t="s">
        <v>39</v>
      </c>
      <c r="F24" s="9" t="s">
        <v>19</v>
      </c>
      <c r="G24" s="9" t="s">
        <v>19</v>
      </c>
      <c r="H24" s="9" t="s">
        <v>19</v>
      </c>
      <c r="I24" s="9" t="s">
        <v>19</v>
      </c>
      <c r="J24" s="9" t="s">
        <v>149</v>
      </c>
      <c r="K24" s="13" t="s">
        <v>150</v>
      </c>
      <c r="L24" s="9" t="s">
        <v>35</v>
      </c>
      <c r="M24" s="14" t="s">
        <v>23</v>
      </c>
      <c r="N24" s="16"/>
    </row>
    <row r="25" ht="67.5" spans="1:14">
      <c r="A25" s="9">
        <v>23</v>
      </c>
      <c r="B25" s="9" t="s">
        <v>151</v>
      </c>
      <c r="C25" s="9" t="s">
        <v>152</v>
      </c>
      <c r="D25" s="9" t="s">
        <v>153</v>
      </c>
      <c r="E25" s="9" t="s">
        <v>39</v>
      </c>
      <c r="F25" s="9" t="s">
        <v>19</v>
      </c>
      <c r="G25" s="9" t="s">
        <v>19</v>
      </c>
      <c r="H25" s="9" t="s">
        <v>19</v>
      </c>
      <c r="I25" s="9" t="s">
        <v>19</v>
      </c>
      <c r="J25" s="9" t="s">
        <v>154</v>
      </c>
      <c r="K25" s="13" t="s">
        <v>137</v>
      </c>
      <c r="L25" s="9" t="s">
        <v>35</v>
      </c>
      <c r="M25" s="14" t="s">
        <v>23</v>
      </c>
      <c r="N25" s="16"/>
    </row>
    <row r="26" ht="45" spans="1:14">
      <c r="A26" s="9">
        <v>24</v>
      </c>
      <c r="B26" s="9" t="s">
        <v>155</v>
      </c>
      <c r="C26" s="9" t="s">
        <v>156</v>
      </c>
      <c r="D26" s="9" t="s">
        <v>157</v>
      </c>
      <c r="E26" s="9" t="s">
        <v>39</v>
      </c>
      <c r="F26" s="9" t="s">
        <v>19</v>
      </c>
      <c r="G26" s="9" t="s">
        <v>19</v>
      </c>
      <c r="H26" s="9" t="s">
        <v>19</v>
      </c>
      <c r="I26" s="9" t="s">
        <v>19</v>
      </c>
      <c r="J26" s="9" t="s">
        <v>19</v>
      </c>
      <c r="K26" s="13" t="s">
        <v>158</v>
      </c>
      <c r="L26" s="9" t="s">
        <v>35</v>
      </c>
      <c r="M26" s="14" t="s">
        <v>23</v>
      </c>
      <c r="N26" s="16"/>
    </row>
    <row r="27" ht="78.75" spans="1:14">
      <c r="A27" s="9">
        <v>25</v>
      </c>
      <c r="B27" s="9" t="s">
        <v>159</v>
      </c>
      <c r="C27" s="9" t="s">
        <v>160</v>
      </c>
      <c r="D27" s="9" t="s">
        <v>161</v>
      </c>
      <c r="E27" s="10" t="s">
        <v>39</v>
      </c>
      <c r="F27" s="10" t="s">
        <v>19</v>
      </c>
      <c r="G27" s="10" t="s">
        <v>19</v>
      </c>
      <c r="H27" s="10" t="s">
        <v>19</v>
      </c>
      <c r="I27" s="10" t="s">
        <v>19</v>
      </c>
      <c r="J27" s="10" t="s">
        <v>162</v>
      </c>
      <c r="K27" s="13" t="s">
        <v>163</v>
      </c>
      <c r="L27" s="10" t="s">
        <v>35</v>
      </c>
      <c r="M27" s="14" t="s">
        <v>23</v>
      </c>
      <c r="N27" s="16"/>
    </row>
    <row r="28" ht="67.5" spans="1:14">
      <c r="A28" s="9">
        <v>26</v>
      </c>
      <c r="B28" s="9" t="s">
        <v>164</v>
      </c>
      <c r="C28" s="9" t="s">
        <v>165</v>
      </c>
      <c r="D28" s="9" t="s">
        <v>166</v>
      </c>
      <c r="E28" s="9" t="s">
        <v>167</v>
      </c>
      <c r="F28" s="9" t="s">
        <v>19</v>
      </c>
      <c r="G28" s="9" t="s">
        <v>19</v>
      </c>
      <c r="H28" s="9" t="s">
        <v>19</v>
      </c>
      <c r="I28" s="9" t="s">
        <v>19</v>
      </c>
      <c r="J28" s="9" t="s">
        <v>118</v>
      </c>
      <c r="K28" s="13" t="s">
        <v>168</v>
      </c>
      <c r="L28" s="9" t="s">
        <v>35</v>
      </c>
      <c r="M28" s="14" t="s">
        <v>23</v>
      </c>
      <c r="N28" s="16"/>
    </row>
    <row r="29" ht="45" spans="1:14">
      <c r="A29" s="9">
        <v>27</v>
      </c>
      <c r="B29" s="9" t="s">
        <v>169</v>
      </c>
      <c r="C29" s="9" t="s">
        <v>170</v>
      </c>
      <c r="D29" s="9" t="s">
        <v>171</v>
      </c>
      <c r="E29" s="10" t="s">
        <v>18</v>
      </c>
      <c r="F29" s="10" t="s">
        <v>19</v>
      </c>
      <c r="G29" s="10" t="s">
        <v>19</v>
      </c>
      <c r="H29" s="10" t="s">
        <v>19</v>
      </c>
      <c r="I29" s="10" t="s">
        <v>19</v>
      </c>
      <c r="J29" s="10" t="s">
        <v>19</v>
      </c>
      <c r="K29" s="13" t="s">
        <v>172</v>
      </c>
      <c r="L29" s="10" t="s">
        <v>22</v>
      </c>
      <c r="M29" s="14" t="s">
        <v>23</v>
      </c>
      <c r="N29" s="16"/>
    </row>
    <row r="30" ht="45" spans="1:14">
      <c r="A30" s="9">
        <v>28</v>
      </c>
      <c r="B30" s="9" t="s">
        <v>173</v>
      </c>
      <c r="C30" s="9" t="s">
        <v>174</v>
      </c>
      <c r="D30" s="9" t="s">
        <v>175</v>
      </c>
      <c r="E30" s="10" t="s">
        <v>18</v>
      </c>
      <c r="F30" s="10" t="s">
        <v>19</v>
      </c>
      <c r="G30" s="10" t="s">
        <v>19</v>
      </c>
      <c r="H30" s="10" t="s">
        <v>19</v>
      </c>
      <c r="I30" s="10" t="s">
        <v>19</v>
      </c>
      <c r="J30" s="10" t="s">
        <v>19</v>
      </c>
      <c r="K30" s="13" t="s">
        <v>176</v>
      </c>
      <c r="L30" s="10" t="s">
        <v>22</v>
      </c>
      <c r="M30" s="14" t="s">
        <v>23</v>
      </c>
      <c r="N30" s="16"/>
    </row>
    <row r="31" ht="67.5" spans="1:14">
      <c r="A31" s="9">
        <v>29</v>
      </c>
      <c r="B31" s="9" t="s">
        <v>177</v>
      </c>
      <c r="C31" s="9" t="s">
        <v>178</v>
      </c>
      <c r="D31" s="9" t="s">
        <v>179</v>
      </c>
      <c r="E31" s="9" t="s">
        <v>39</v>
      </c>
      <c r="F31" s="9" t="s">
        <v>19</v>
      </c>
      <c r="G31" s="9" t="s">
        <v>19</v>
      </c>
      <c r="H31" s="9" t="s">
        <v>19</v>
      </c>
      <c r="I31" s="9" t="s">
        <v>19</v>
      </c>
      <c r="J31" s="9" t="s">
        <v>180</v>
      </c>
      <c r="K31" s="13" t="s">
        <v>181</v>
      </c>
      <c r="L31" s="9" t="s">
        <v>35</v>
      </c>
      <c r="M31" s="14" t="s">
        <v>23</v>
      </c>
      <c r="N31" s="16"/>
    </row>
    <row r="32" ht="45" spans="1:14">
      <c r="A32" s="9">
        <v>30</v>
      </c>
      <c r="B32" s="9" t="s">
        <v>182</v>
      </c>
      <c r="C32" s="9" t="s">
        <v>183</v>
      </c>
      <c r="D32" s="9" t="s">
        <v>184</v>
      </c>
      <c r="E32" s="9" t="s">
        <v>39</v>
      </c>
      <c r="F32" s="9" t="s">
        <v>19</v>
      </c>
      <c r="G32" s="9" t="s">
        <v>19</v>
      </c>
      <c r="H32" s="9" t="s">
        <v>19</v>
      </c>
      <c r="I32" s="9" t="s">
        <v>19</v>
      </c>
      <c r="J32" s="9" t="s">
        <v>19</v>
      </c>
      <c r="K32" s="13" t="s">
        <v>185</v>
      </c>
      <c r="L32" s="9" t="s">
        <v>35</v>
      </c>
      <c r="M32" s="14" t="s">
        <v>23</v>
      </c>
      <c r="N32" s="16"/>
    </row>
    <row r="33" ht="67.5" spans="1:14">
      <c r="A33" s="9">
        <v>31</v>
      </c>
      <c r="B33" s="9" t="s">
        <v>186</v>
      </c>
      <c r="C33" s="9" t="s">
        <v>187</v>
      </c>
      <c r="D33" s="9" t="s">
        <v>188</v>
      </c>
      <c r="E33" s="9" t="s">
        <v>39</v>
      </c>
      <c r="F33" s="9" t="s">
        <v>19</v>
      </c>
      <c r="G33" s="9" t="s">
        <v>19</v>
      </c>
      <c r="H33" s="9" t="s">
        <v>19</v>
      </c>
      <c r="I33" s="9" t="s">
        <v>19</v>
      </c>
      <c r="J33" s="9" t="s">
        <v>189</v>
      </c>
      <c r="K33" s="13" t="s">
        <v>158</v>
      </c>
      <c r="L33" s="9" t="s">
        <v>35</v>
      </c>
      <c r="M33" s="14" t="s">
        <v>23</v>
      </c>
      <c r="N33" s="16"/>
    </row>
    <row r="34" ht="56.25" spans="1:14">
      <c r="A34" s="9">
        <v>32</v>
      </c>
      <c r="B34" s="9" t="s">
        <v>190</v>
      </c>
      <c r="C34" s="9" t="s">
        <v>191</v>
      </c>
      <c r="D34" s="9" t="s">
        <v>192</v>
      </c>
      <c r="E34" s="9" t="s">
        <v>39</v>
      </c>
      <c r="F34" s="9" t="s">
        <v>19</v>
      </c>
      <c r="G34" s="9" t="s">
        <v>19</v>
      </c>
      <c r="H34" s="9" t="s">
        <v>19</v>
      </c>
      <c r="I34" s="9" t="s">
        <v>19</v>
      </c>
      <c r="J34" s="9" t="s">
        <v>193</v>
      </c>
      <c r="K34" s="13" t="s">
        <v>194</v>
      </c>
      <c r="L34" s="9" t="s">
        <v>35</v>
      </c>
      <c r="M34" s="14" t="s">
        <v>23</v>
      </c>
      <c r="N34" s="16"/>
    </row>
    <row r="35" ht="95.25" spans="1:14">
      <c r="A35" s="9">
        <v>33</v>
      </c>
      <c r="B35" s="9" t="s">
        <v>195</v>
      </c>
      <c r="C35" s="9" t="s">
        <v>196</v>
      </c>
      <c r="D35" s="9" t="s">
        <v>197</v>
      </c>
      <c r="E35" s="9" t="s">
        <v>198</v>
      </c>
      <c r="F35" s="9" t="s">
        <v>76</v>
      </c>
      <c r="G35" s="9" t="s">
        <v>199</v>
      </c>
      <c r="H35" s="9" t="s">
        <v>200</v>
      </c>
      <c r="I35" s="9" t="s">
        <v>201</v>
      </c>
      <c r="J35" s="9" t="s">
        <v>202</v>
      </c>
      <c r="K35" s="13" t="s">
        <v>203</v>
      </c>
      <c r="L35" s="9" t="s">
        <v>92</v>
      </c>
      <c r="M35" s="14" t="s">
        <v>23</v>
      </c>
      <c r="N35" s="16"/>
    </row>
    <row r="36" ht="67.5" spans="1:14">
      <c r="A36" s="9">
        <v>34</v>
      </c>
      <c r="B36" s="9" t="s">
        <v>204</v>
      </c>
      <c r="C36" s="9" t="s">
        <v>205</v>
      </c>
      <c r="D36" s="9" t="s">
        <v>206</v>
      </c>
      <c r="E36" s="9" t="s">
        <v>39</v>
      </c>
      <c r="F36" s="9" t="s">
        <v>19</v>
      </c>
      <c r="G36" s="9" t="s">
        <v>19</v>
      </c>
      <c r="H36" s="9" t="s">
        <v>19</v>
      </c>
      <c r="I36" s="9" t="s">
        <v>19</v>
      </c>
      <c r="J36" s="9" t="s">
        <v>19</v>
      </c>
      <c r="K36" s="13" t="s">
        <v>207</v>
      </c>
      <c r="L36" s="9" t="s">
        <v>35</v>
      </c>
      <c r="M36" s="14" t="s">
        <v>23</v>
      </c>
      <c r="N36" s="16"/>
    </row>
    <row r="37" ht="67.5" spans="1:14">
      <c r="A37" s="9">
        <v>35</v>
      </c>
      <c r="B37" s="9" t="s">
        <v>208</v>
      </c>
      <c r="C37" s="9" t="s">
        <v>209</v>
      </c>
      <c r="D37" s="9" t="s">
        <v>210</v>
      </c>
      <c r="E37" s="9" t="s">
        <v>39</v>
      </c>
      <c r="F37" s="9" t="s">
        <v>19</v>
      </c>
      <c r="G37" s="9" t="s">
        <v>19</v>
      </c>
      <c r="H37" s="9" t="s">
        <v>19</v>
      </c>
      <c r="I37" s="9" t="s">
        <v>19</v>
      </c>
      <c r="J37" s="9" t="s">
        <v>19</v>
      </c>
      <c r="K37" s="13" t="s">
        <v>163</v>
      </c>
      <c r="L37" s="9" t="s">
        <v>35</v>
      </c>
      <c r="M37" s="14" t="s">
        <v>23</v>
      </c>
      <c r="N37" s="16"/>
    </row>
    <row r="38" ht="56.25" spans="1:14">
      <c r="A38" s="9">
        <v>36</v>
      </c>
      <c r="B38" s="9" t="s">
        <v>211</v>
      </c>
      <c r="C38" s="9" t="s">
        <v>212</v>
      </c>
      <c r="D38" s="9" t="s">
        <v>213</v>
      </c>
      <c r="E38" s="10" t="s">
        <v>18</v>
      </c>
      <c r="F38" s="10" t="s">
        <v>19</v>
      </c>
      <c r="G38" s="10" t="s">
        <v>19</v>
      </c>
      <c r="H38" s="10" t="s">
        <v>19</v>
      </c>
      <c r="I38" s="10" t="s">
        <v>19</v>
      </c>
      <c r="J38" s="10" t="s">
        <v>19</v>
      </c>
      <c r="K38" s="13" t="s">
        <v>214</v>
      </c>
      <c r="L38" s="10" t="s">
        <v>22</v>
      </c>
      <c r="M38" s="14" t="s">
        <v>23</v>
      </c>
      <c r="N38" s="16"/>
    </row>
    <row r="39" ht="45" spans="1:14">
      <c r="A39" s="9">
        <v>37</v>
      </c>
      <c r="B39" s="9" t="s">
        <v>215</v>
      </c>
      <c r="C39" s="9" t="s">
        <v>216</v>
      </c>
      <c r="D39" s="9" t="s">
        <v>217</v>
      </c>
      <c r="E39" s="10" t="s">
        <v>18</v>
      </c>
      <c r="F39" s="10" t="s">
        <v>19</v>
      </c>
      <c r="G39" s="10" t="s">
        <v>19</v>
      </c>
      <c r="H39" s="10" t="s">
        <v>19</v>
      </c>
      <c r="I39" s="10" t="s">
        <v>19</v>
      </c>
      <c r="J39" s="10" t="s">
        <v>19</v>
      </c>
      <c r="K39" s="13" t="s">
        <v>218</v>
      </c>
      <c r="L39" s="10" t="s">
        <v>22</v>
      </c>
      <c r="M39" s="14" t="s">
        <v>23</v>
      </c>
      <c r="N39" s="16"/>
    </row>
    <row r="40" ht="90" spans="1:14">
      <c r="A40" s="9">
        <v>38</v>
      </c>
      <c r="B40" s="9" t="s">
        <v>219</v>
      </c>
      <c r="C40" s="9" t="s">
        <v>220</v>
      </c>
      <c r="D40" s="9" t="s">
        <v>221</v>
      </c>
      <c r="E40" s="9" t="s">
        <v>222</v>
      </c>
      <c r="F40" s="9" t="s">
        <v>19</v>
      </c>
      <c r="G40" s="9" t="s">
        <v>223</v>
      </c>
      <c r="H40" s="9" t="s">
        <v>224</v>
      </c>
      <c r="I40" s="9" t="s">
        <v>225</v>
      </c>
      <c r="J40" s="9" t="s">
        <v>226</v>
      </c>
      <c r="K40" s="13" t="s">
        <v>227</v>
      </c>
      <c r="L40" s="9" t="s">
        <v>228</v>
      </c>
      <c r="M40" s="14" t="s">
        <v>23</v>
      </c>
      <c r="N40" s="16"/>
    </row>
    <row r="41" ht="90" spans="1:14">
      <c r="A41" s="9">
        <v>39</v>
      </c>
      <c r="B41" s="9" t="s">
        <v>229</v>
      </c>
      <c r="C41" s="9" t="s">
        <v>230</v>
      </c>
      <c r="D41" s="9" t="s">
        <v>231</v>
      </c>
      <c r="E41" s="9" t="s">
        <v>232</v>
      </c>
      <c r="F41" s="9" t="s">
        <v>19</v>
      </c>
      <c r="G41" s="9" t="s">
        <v>19</v>
      </c>
      <c r="H41" s="9" t="s">
        <v>19</v>
      </c>
      <c r="I41" s="9" t="s">
        <v>19</v>
      </c>
      <c r="J41" s="9" t="s">
        <v>19</v>
      </c>
      <c r="K41" s="13" t="s">
        <v>233</v>
      </c>
      <c r="L41" s="9" t="s">
        <v>35</v>
      </c>
      <c r="M41" s="14" t="s">
        <v>23</v>
      </c>
      <c r="N41" s="16"/>
    </row>
    <row r="42" ht="45" spans="1:14">
      <c r="A42" s="9">
        <v>40</v>
      </c>
      <c r="B42" s="9" t="s">
        <v>234</v>
      </c>
      <c r="C42" s="9" t="s">
        <v>235</v>
      </c>
      <c r="D42" s="9" t="s">
        <v>236</v>
      </c>
      <c r="E42" s="9" t="s">
        <v>237</v>
      </c>
      <c r="F42" s="9" t="s">
        <v>19</v>
      </c>
      <c r="G42" s="9" t="s">
        <v>19</v>
      </c>
      <c r="H42" s="9" t="s">
        <v>19</v>
      </c>
      <c r="I42" s="9" t="s">
        <v>19</v>
      </c>
      <c r="J42" s="9" t="s">
        <v>19</v>
      </c>
      <c r="K42" s="13" t="s">
        <v>238</v>
      </c>
      <c r="L42" s="9" t="s">
        <v>35</v>
      </c>
      <c r="M42" s="14" t="s">
        <v>23</v>
      </c>
      <c r="N42" s="16"/>
    </row>
    <row r="43" ht="67.5" spans="1:14">
      <c r="A43" s="9">
        <v>41</v>
      </c>
      <c r="B43" s="9" t="s">
        <v>239</v>
      </c>
      <c r="C43" s="9" t="s">
        <v>240</v>
      </c>
      <c r="D43" s="9" t="s">
        <v>241</v>
      </c>
      <c r="E43" s="9" t="s">
        <v>39</v>
      </c>
      <c r="F43" s="9" t="s">
        <v>19</v>
      </c>
      <c r="G43" s="9" t="s">
        <v>19</v>
      </c>
      <c r="H43" s="9" t="s">
        <v>19</v>
      </c>
      <c r="I43" s="9" t="s">
        <v>19</v>
      </c>
      <c r="J43" s="9" t="s">
        <v>242</v>
      </c>
      <c r="K43" s="13" t="s">
        <v>158</v>
      </c>
      <c r="L43" s="9" t="s">
        <v>35</v>
      </c>
      <c r="M43" s="14" t="s">
        <v>23</v>
      </c>
      <c r="N43" s="16"/>
    </row>
    <row r="44" ht="56.25" spans="1:14">
      <c r="A44" s="9">
        <v>42</v>
      </c>
      <c r="B44" s="9" t="s">
        <v>243</v>
      </c>
      <c r="C44" s="9" t="s">
        <v>244</v>
      </c>
      <c r="D44" s="9" t="s">
        <v>245</v>
      </c>
      <c r="E44" s="9" t="s">
        <v>39</v>
      </c>
      <c r="F44" s="9" t="s">
        <v>19</v>
      </c>
      <c r="G44" s="9" t="s">
        <v>19</v>
      </c>
      <c r="H44" s="9" t="s">
        <v>19</v>
      </c>
      <c r="I44" s="9" t="s">
        <v>19</v>
      </c>
      <c r="J44" s="9" t="s">
        <v>19</v>
      </c>
      <c r="K44" s="13" t="s">
        <v>246</v>
      </c>
      <c r="L44" s="9" t="s">
        <v>35</v>
      </c>
      <c r="M44" s="14" t="s">
        <v>23</v>
      </c>
      <c r="N44" s="16"/>
    </row>
    <row r="45" ht="90" spans="1:14">
      <c r="A45" s="9">
        <v>43</v>
      </c>
      <c r="B45" s="9" t="s">
        <v>247</v>
      </c>
      <c r="C45" s="9" t="s">
        <v>248</v>
      </c>
      <c r="D45" s="9" t="s">
        <v>249</v>
      </c>
      <c r="E45" s="9" t="s">
        <v>39</v>
      </c>
      <c r="F45" s="9" t="s">
        <v>19</v>
      </c>
      <c r="G45" s="9" t="s">
        <v>19</v>
      </c>
      <c r="H45" s="9" t="s">
        <v>19</v>
      </c>
      <c r="I45" s="9" t="s">
        <v>19</v>
      </c>
      <c r="J45" s="9" t="s">
        <v>250</v>
      </c>
      <c r="K45" s="13" t="s">
        <v>137</v>
      </c>
      <c r="L45" s="9" t="s">
        <v>35</v>
      </c>
      <c r="M45" s="14" t="s">
        <v>23</v>
      </c>
      <c r="N45" s="16"/>
    </row>
    <row r="46" ht="45" spans="1:14">
      <c r="A46" s="9">
        <v>44</v>
      </c>
      <c r="B46" s="9" t="s">
        <v>251</v>
      </c>
      <c r="C46" s="9" t="s">
        <v>252</v>
      </c>
      <c r="D46" s="9" t="s">
        <v>253</v>
      </c>
      <c r="E46" s="9" t="s">
        <v>63</v>
      </c>
      <c r="F46" s="9" t="s">
        <v>19</v>
      </c>
      <c r="G46" s="9" t="s">
        <v>19</v>
      </c>
      <c r="H46" s="9" t="s">
        <v>19</v>
      </c>
      <c r="I46" s="9" t="s">
        <v>19</v>
      </c>
      <c r="J46" s="9" t="s">
        <v>19</v>
      </c>
      <c r="K46" s="13" t="s">
        <v>254</v>
      </c>
      <c r="L46" s="9" t="s">
        <v>35</v>
      </c>
      <c r="M46" s="14" t="s">
        <v>23</v>
      </c>
      <c r="N46" s="16"/>
    </row>
    <row r="47" ht="56.25" spans="1:14">
      <c r="A47" s="9">
        <v>45</v>
      </c>
      <c r="B47" s="9" t="s">
        <v>255</v>
      </c>
      <c r="C47" s="9" t="s">
        <v>256</v>
      </c>
      <c r="D47" s="9" t="s">
        <v>257</v>
      </c>
      <c r="E47" s="9" t="s">
        <v>232</v>
      </c>
      <c r="F47" s="9" t="s">
        <v>19</v>
      </c>
      <c r="G47" s="9" t="s">
        <v>19</v>
      </c>
      <c r="H47" s="9" t="s">
        <v>19</v>
      </c>
      <c r="I47" s="9" t="s">
        <v>19</v>
      </c>
      <c r="J47" s="9" t="s">
        <v>19</v>
      </c>
      <c r="K47" s="13" t="s">
        <v>258</v>
      </c>
      <c r="L47" s="9" t="s">
        <v>35</v>
      </c>
      <c r="M47" s="14" t="s">
        <v>23</v>
      </c>
      <c r="N47" s="16"/>
    </row>
    <row r="48" ht="81.75" spans="1:14">
      <c r="A48" s="9">
        <v>46</v>
      </c>
      <c r="B48" s="9" t="s">
        <v>259</v>
      </c>
      <c r="C48" s="9" t="s">
        <v>260</v>
      </c>
      <c r="D48" s="9" t="s">
        <v>261</v>
      </c>
      <c r="E48" s="9" t="s">
        <v>262</v>
      </c>
      <c r="F48" s="9" t="s">
        <v>263</v>
      </c>
      <c r="G48" s="9" t="s">
        <v>264</v>
      </c>
      <c r="H48" s="9" t="s">
        <v>265</v>
      </c>
      <c r="I48" s="9" t="s">
        <v>266</v>
      </c>
      <c r="J48" s="9" t="s">
        <v>267</v>
      </c>
      <c r="K48" s="13" t="s">
        <v>268</v>
      </c>
      <c r="L48" s="9" t="s">
        <v>92</v>
      </c>
      <c r="M48" s="14" t="s">
        <v>23</v>
      </c>
      <c r="N48" s="16"/>
    </row>
    <row r="49" ht="95.25" spans="1:14">
      <c r="A49" s="9">
        <v>47</v>
      </c>
      <c r="B49" s="9" t="s">
        <v>269</v>
      </c>
      <c r="C49" s="9" t="s">
        <v>270</v>
      </c>
      <c r="D49" s="9" t="s">
        <v>271</v>
      </c>
      <c r="E49" s="9" t="s">
        <v>272</v>
      </c>
      <c r="F49" s="9" t="s">
        <v>76</v>
      </c>
      <c r="G49" s="9" t="s">
        <v>273</v>
      </c>
      <c r="H49" s="9" t="s">
        <v>274</v>
      </c>
      <c r="I49" s="9" t="s">
        <v>275</v>
      </c>
      <c r="J49" s="9" t="s">
        <v>276</v>
      </c>
      <c r="K49" s="13" t="s">
        <v>277</v>
      </c>
      <c r="L49" s="9" t="s">
        <v>92</v>
      </c>
      <c r="M49" s="14" t="s">
        <v>23</v>
      </c>
      <c r="N49" s="16"/>
    </row>
    <row r="50" ht="82.5" spans="1:14">
      <c r="A50" s="9">
        <v>48</v>
      </c>
      <c r="B50" s="9" t="s">
        <v>278</v>
      </c>
      <c r="C50" s="9" t="s">
        <v>270</v>
      </c>
      <c r="D50" s="9" t="s">
        <v>271</v>
      </c>
      <c r="E50" s="9" t="s">
        <v>279</v>
      </c>
      <c r="F50" s="9" t="s">
        <v>76</v>
      </c>
      <c r="G50" s="9" t="s">
        <v>273</v>
      </c>
      <c r="H50" s="9" t="s">
        <v>274</v>
      </c>
      <c r="I50" s="9" t="s">
        <v>275</v>
      </c>
      <c r="J50" s="9" t="s">
        <v>276</v>
      </c>
      <c r="K50" s="13" t="s">
        <v>280</v>
      </c>
      <c r="L50" s="9" t="s">
        <v>92</v>
      </c>
      <c r="M50" s="14" t="s">
        <v>23</v>
      </c>
      <c r="N50" s="16"/>
    </row>
    <row r="51" ht="67.5" spans="1:14">
      <c r="A51" s="9">
        <v>49</v>
      </c>
      <c r="B51" s="9" t="s">
        <v>281</v>
      </c>
      <c r="C51" s="9" t="s">
        <v>282</v>
      </c>
      <c r="D51" s="9" t="s">
        <v>283</v>
      </c>
      <c r="E51" s="9" t="s">
        <v>39</v>
      </c>
      <c r="F51" s="9" t="s">
        <v>19</v>
      </c>
      <c r="G51" s="9" t="s">
        <v>19</v>
      </c>
      <c r="H51" s="9" t="s">
        <v>19</v>
      </c>
      <c r="I51" s="9" t="s">
        <v>19</v>
      </c>
      <c r="J51" s="9" t="s">
        <v>284</v>
      </c>
      <c r="K51" s="13" t="s">
        <v>163</v>
      </c>
      <c r="L51" s="9" t="s">
        <v>35</v>
      </c>
      <c r="M51" s="14" t="s">
        <v>23</v>
      </c>
      <c r="N51" s="16"/>
    </row>
    <row r="52" ht="45" spans="1:14">
      <c r="A52" s="9">
        <v>50</v>
      </c>
      <c r="B52" s="9" t="s">
        <v>285</v>
      </c>
      <c r="C52" s="9" t="s">
        <v>286</v>
      </c>
      <c r="D52" s="9" t="s">
        <v>287</v>
      </c>
      <c r="E52" s="9" t="s">
        <v>39</v>
      </c>
      <c r="F52" s="9" t="s">
        <v>19</v>
      </c>
      <c r="G52" s="9" t="s">
        <v>19</v>
      </c>
      <c r="H52" s="9" t="s">
        <v>19</v>
      </c>
      <c r="I52" s="9" t="s">
        <v>19</v>
      </c>
      <c r="J52" s="9" t="s">
        <v>284</v>
      </c>
      <c r="K52" s="13" t="s">
        <v>137</v>
      </c>
      <c r="L52" s="9" t="s">
        <v>35</v>
      </c>
      <c r="M52" s="14" t="s">
        <v>23</v>
      </c>
      <c r="N52" s="16"/>
    </row>
    <row r="53" ht="56.25" spans="1:14">
      <c r="A53" s="9">
        <v>51</v>
      </c>
      <c r="B53" s="9" t="s">
        <v>288</v>
      </c>
      <c r="C53" s="9" t="s">
        <v>289</v>
      </c>
      <c r="D53" s="9" t="s">
        <v>290</v>
      </c>
      <c r="E53" s="9" t="s">
        <v>291</v>
      </c>
      <c r="F53" s="9" t="s">
        <v>76</v>
      </c>
      <c r="G53" s="9" t="s">
        <v>292</v>
      </c>
      <c r="H53" s="9" t="s">
        <v>293</v>
      </c>
      <c r="I53" s="9" t="s">
        <v>294</v>
      </c>
      <c r="J53" s="9" t="s">
        <v>295</v>
      </c>
      <c r="K53" s="13" t="s">
        <v>296</v>
      </c>
      <c r="L53" s="9" t="s">
        <v>102</v>
      </c>
      <c r="M53" s="14" t="s">
        <v>23</v>
      </c>
      <c r="N53" s="16"/>
    </row>
    <row r="54" ht="56.25" spans="1:14">
      <c r="A54" s="9">
        <v>52</v>
      </c>
      <c r="B54" s="9" t="s">
        <v>297</v>
      </c>
      <c r="C54" s="9" t="s">
        <v>298</v>
      </c>
      <c r="D54" s="9" t="s">
        <v>299</v>
      </c>
      <c r="E54" s="9" t="s">
        <v>300</v>
      </c>
      <c r="F54" s="9" t="s">
        <v>76</v>
      </c>
      <c r="G54" s="9" t="s">
        <v>301</v>
      </c>
      <c r="H54" s="9" t="s">
        <v>302</v>
      </c>
      <c r="I54" s="9" t="s">
        <v>303</v>
      </c>
      <c r="J54" s="9" t="s">
        <v>304</v>
      </c>
      <c r="K54" s="13" t="s">
        <v>305</v>
      </c>
      <c r="L54" s="9" t="s">
        <v>306</v>
      </c>
      <c r="M54" s="14" t="s">
        <v>23</v>
      </c>
      <c r="N54" s="16"/>
    </row>
    <row r="55" ht="95.25" spans="1:14">
      <c r="A55" s="9">
        <v>53</v>
      </c>
      <c r="B55" s="9" t="s">
        <v>307</v>
      </c>
      <c r="C55" s="9" t="s">
        <v>308</v>
      </c>
      <c r="D55" s="9" t="s">
        <v>309</v>
      </c>
      <c r="E55" s="9" t="s">
        <v>310</v>
      </c>
      <c r="F55" s="9" t="s">
        <v>19</v>
      </c>
      <c r="G55" s="9" t="s">
        <v>311</v>
      </c>
      <c r="H55" s="9" t="s">
        <v>274</v>
      </c>
      <c r="I55" s="9" t="s">
        <v>275</v>
      </c>
      <c r="J55" s="9" t="s">
        <v>312</v>
      </c>
      <c r="K55" s="13" t="s">
        <v>313</v>
      </c>
      <c r="L55" s="9" t="s">
        <v>92</v>
      </c>
      <c r="M55" s="14" t="s">
        <v>23</v>
      </c>
      <c r="N55" s="16"/>
    </row>
    <row r="56" ht="93.75" spans="1:14">
      <c r="A56" s="9">
        <v>54</v>
      </c>
      <c r="B56" s="9" t="s">
        <v>314</v>
      </c>
      <c r="C56" s="9" t="s">
        <v>315</v>
      </c>
      <c r="D56" s="9" t="s">
        <v>316</v>
      </c>
      <c r="E56" s="9" t="s">
        <v>317</v>
      </c>
      <c r="F56" s="9" t="s">
        <v>76</v>
      </c>
      <c r="G56" s="9" t="s">
        <v>318</v>
      </c>
      <c r="H56" s="9" t="s">
        <v>319</v>
      </c>
      <c r="I56" s="9" t="s">
        <v>320</v>
      </c>
      <c r="J56" s="9" t="s">
        <v>321</v>
      </c>
      <c r="K56" s="13" t="s">
        <v>322</v>
      </c>
      <c r="L56" s="9" t="s">
        <v>92</v>
      </c>
      <c r="M56" s="14" t="s">
        <v>23</v>
      </c>
      <c r="N56" s="16"/>
    </row>
    <row r="57" ht="56.25" spans="1:14">
      <c r="A57" s="9">
        <v>55</v>
      </c>
      <c r="B57" s="9" t="s">
        <v>323</v>
      </c>
      <c r="C57" s="9" t="s">
        <v>324</v>
      </c>
      <c r="D57" s="9" t="s">
        <v>325</v>
      </c>
      <c r="E57" s="9" t="s">
        <v>326</v>
      </c>
      <c r="F57" s="9" t="s">
        <v>19</v>
      </c>
      <c r="G57" s="9" t="s">
        <v>19</v>
      </c>
      <c r="H57" s="9" t="s">
        <v>19</v>
      </c>
      <c r="I57" s="9" t="s">
        <v>19</v>
      </c>
      <c r="J57" s="9" t="s">
        <v>327</v>
      </c>
      <c r="K57" s="13" t="s">
        <v>328</v>
      </c>
      <c r="L57" s="9" t="s">
        <v>329</v>
      </c>
      <c r="M57" s="14" t="s">
        <v>23</v>
      </c>
      <c r="N57" s="16"/>
    </row>
    <row r="58" ht="45" spans="1:14">
      <c r="A58" s="9">
        <v>56</v>
      </c>
      <c r="B58" s="9" t="s">
        <v>330</v>
      </c>
      <c r="C58" s="9" t="s">
        <v>331</v>
      </c>
      <c r="D58" s="9" t="s">
        <v>332</v>
      </c>
      <c r="E58" s="9" t="s">
        <v>39</v>
      </c>
      <c r="F58" s="10" t="s">
        <v>19</v>
      </c>
      <c r="G58" s="10" t="s">
        <v>19</v>
      </c>
      <c r="H58" s="10" t="s">
        <v>19</v>
      </c>
      <c r="I58" s="10" t="s">
        <v>19</v>
      </c>
      <c r="J58" s="10" t="s">
        <v>333</v>
      </c>
      <c r="K58" s="13" t="s">
        <v>132</v>
      </c>
      <c r="L58" s="10" t="s">
        <v>35</v>
      </c>
      <c r="M58" s="14" t="s">
        <v>23</v>
      </c>
      <c r="N58" s="16"/>
    </row>
    <row r="59" ht="45" spans="1:14">
      <c r="A59" s="9">
        <v>57</v>
      </c>
      <c r="B59" s="9" t="s">
        <v>334</v>
      </c>
      <c r="C59" s="9" t="s">
        <v>331</v>
      </c>
      <c r="D59" s="9" t="s">
        <v>332</v>
      </c>
      <c r="E59" s="9" t="s">
        <v>18</v>
      </c>
      <c r="F59" s="10" t="s">
        <v>19</v>
      </c>
      <c r="G59" s="10" t="s">
        <v>19</v>
      </c>
      <c r="H59" s="10" t="s">
        <v>19</v>
      </c>
      <c r="I59" s="10" t="s">
        <v>19</v>
      </c>
      <c r="J59" s="10" t="s">
        <v>19</v>
      </c>
      <c r="K59" s="13" t="s">
        <v>335</v>
      </c>
      <c r="L59" s="10" t="s">
        <v>22</v>
      </c>
      <c r="M59" s="14" t="s">
        <v>23</v>
      </c>
      <c r="N59" s="16"/>
    </row>
    <row r="60" ht="45" spans="1:14">
      <c r="A60" s="9">
        <v>58</v>
      </c>
      <c r="B60" s="9" t="s">
        <v>336</v>
      </c>
      <c r="C60" s="9" t="s">
        <v>337</v>
      </c>
      <c r="D60" s="9" t="s">
        <v>338</v>
      </c>
      <c r="E60" s="9" t="s">
        <v>39</v>
      </c>
      <c r="F60" s="9" t="s">
        <v>19</v>
      </c>
      <c r="G60" s="9" t="s">
        <v>19</v>
      </c>
      <c r="H60" s="9" t="s">
        <v>19</v>
      </c>
      <c r="I60" s="9" t="s">
        <v>19</v>
      </c>
      <c r="J60" s="9" t="s">
        <v>19</v>
      </c>
      <c r="K60" s="13" t="s">
        <v>132</v>
      </c>
      <c r="L60" s="9" t="s">
        <v>35</v>
      </c>
      <c r="M60" s="14" t="s">
        <v>23</v>
      </c>
      <c r="N60" s="16"/>
    </row>
    <row r="61" ht="56.25" spans="1:14">
      <c r="A61" s="9">
        <v>59</v>
      </c>
      <c r="B61" s="9" t="s">
        <v>339</v>
      </c>
      <c r="C61" s="9" t="s">
        <v>340</v>
      </c>
      <c r="D61" s="9" t="s">
        <v>341</v>
      </c>
      <c r="E61" s="9" t="s">
        <v>342</v>
      </c>
      <c r="F61" s="9" t="s">
        <v>76</v>
      </c>
      <c r="G61" s="9" t="s">
        <v>343</v>
      </c>
      <c r="H61" s="9" t="s">
        <v>344</v>
      </c>
      <c r="I61" s="9" t="s">
        <v>345</v>
      </c>
      <c r="J61" s="9" t="s">
        <v>346</v>
      </c>
      <c r="K61" s="13" t="s">
        <v>246</v>
      </c>
      <c r="L61" s="9" t="s">
        <v>108</v>
      </c>
      <c r="M61" s="14" t="s">
        <v>23</v>
      </c>
      <c r="N61" s="16"/>
    </row>
    <row r="62" ht="45" spans="1:14">
      <c r="A62" s="9">
        <v>60</v>
      </c>
      <c r="B62" s="9" t="s">
        <v>347</v>
      </c>
      <c r="C62" s="9" t="s">
        <v>348</v>
      </c>
      <c r="D62" s="9" t="s">
        <v>349</v>
      </c>
      <c r="E62" s="9" t="s">
        <v>350</v>
      </c>
      <c r="F62" s="9" t="s">
        <v>19</v>
      </c>
      <c r="G62" s="9" t="s">
        <v>19</v>
      </c>
      <c r="H62" s="9" t="s">
        <v>19</v>
      </c>
      <c r="I62" s="9" t="s">
        <v>19</v>
      </c>
      <c r="J62" s="9" t="s">
        <v>19</v>
      </c>
      <c r="K62" s="13" t="s">
        <v>351</v>
      </c>
      <c r="L62" s="9" t="s">
        <v>35</v>
      </c>
      <c r="M62" s="14" t="s">
        <v>23</v>
      </c>
      <c r="N62" s="16"/>
    </row>
    <row r="63" ht="45" spans="1:14">
      <c r="A63" s="9">
        <v>61</v>
      </c>
      <c r="B63" s="9" t="s">
        <v>352</v>
      </c>
      <c r="C63" s="9" t="s">
        <v>353</v>
      </c>
      <c r="D63" s="9" t="s">
        <v>354</v>
      </c>
      <c r="E63" s="9" t="s">
        <v>355</v>
      </c>
      <c r="F63" s="9" t="s">
        <v>356</v>
      </c>
      <c r="G63" s="9" t="s">
        <v>357</v>
      </c>
      <c r="H63" s="9" t="s">
        <v>358</v>
      </c>
      <c r="I63" s="9" t="s">
        <v>359</v>
      </c>
      <c r="J63" s="9" t="s">
        <v>360</v>
      </c>
      <c r="K63" s="13" t="s">
        <v>361</v>
      </c>
      <c r="L63" s="9" t="s">
        <v>108</v>
      </c>
      <c r="M63" s="14" t="s">
        <v>23</v>
      </c>
      <c r="N63" s="16"/>
    </row>
    <row r="64" ht="90" spans="1:14">
      <c r="A64" s="9">
        <v>62</v>
      </c>
      <c r="B64" s="9" t="s">
        <v>362</v>
      </c>
      <c r="C64" s="9" t="s">
        <v>363</v>
      </c>
      <c r="D64" s="9" t="s">
        <v>364</v>
      </c>
      <c r="E64" s="9" t="s">
        <v>350</v>
      </c>
      <c r="F64" s="9" t="s">
        <v>19</v>
      </c>
      <c r="G64" s="9" t="s">
        <v>19</v>
      </c>
      <c r="H64" s="9" t="s">
        <v>19</v>
      </c>
      <c r="I64" s="9" t="s">
        <v>19</v>
      </c>
      <c r="J64" s="9" t="s">
        <v>19</v>
      </c>
      <c r="K64" s="13" t="s">
        <v>365</v>
      </c>
      <c r="L64" s="9" t="s">
        <v>35</v>
      </c>
      <c r="M64" s="14" t="s">
        <v>23</v>
      </c>
      <c r="N64" s="16"/>
    </row>
    <row r="65" ht="45" spans="1:14">
      <c r="A65" s="9">
        <v>63</v>
      </c>
      <c r="B65" s="9" t="s">
        <v>366</v>
      </c>
      <c r="C65" s="9" t="s">
        <v>367</v>
      </c>
      <c r="D65" s="9" t="s">
        <v>368</v>
      </c>
      <c r="E65" s="9" t="s">
        <v>18</v>
      </c>
      <c r="F65" s="10" t="s">
        <v>19</v>
      </c>
      <c r="G65" s="10" t="s">
        <v>19</v>
      </c>
      <c r="H65" s="10" t="s">
        <v>19</v>
      </c>
      <c r="I65" s="10" t="s">
        <v>19</v>
      </c>
      <c r="J65" s="10" t="s">
        <v>19</v>
      </c>
      <c r="K65" s="13" t="s">
        <v>369</v>
      </c>
      <c r="L65" s="10" t="s">
        <v>22</v>
      </c>
      <c r="M65" s="14" t="s">
        <v>23</v>
      </c>
      <c r="N65" s="16"/>
    </row>
    <row r="66" ht="56.25" spans="1:14">
      <c r="A66" s="9">
        <v>64</v>
      </c>
      <c r="B66" s="9" t="s">
        <v>370</v>
      </c>
      <c r="C66" s="9" t="s">
        <v>371</v>
      </c>
      <c r="D66" s="9" t="s">
        <v>372</v>
      </c>
      <c r="E66" s="9" t="s">
        <v>18</v>
      </c>
      <c r="F66" s="10" t="s">
        <v>19</v>
      </c>
      <c r="G66" s="10" t="s">
        <v>19</v>
      </c>
      <c r="H66" s="10" t="s">
        <v>19</v>
      </c>
      <c r="I66" s="10" t="s">
        <v>19</v>
      </c>
      <c r="J66" s="10" t="s">
        <v>19</v>
      </c>
      <c r="K66" s="13" t="s">
        <v>373</v>
      </c>
      <c r="L66" s="10" t="s">
        <v>22</v>
      </c>
      <c r="M66" s="14" t="s">
        <v>23</v>
      </c>
      <c r="N66" s="16"/>
    </row>
    <row r="67" ht="67.5" spans="1:14">
      <c r="A67" s="9">
        <v>65</v>
      </c>
      <c r="B67" s="9" t="s">
        <v>374</v>
      </c>
      <c r="C67" s="9" t="s">
        <v>375</v>
      </c>
      <c r="D67" s="9" t="s">
        <v>376</v>
      </c>
      <c r="E67" s="9" t="s">
        <v>237</v>
      </c>
      <c r="F67" s="9" t="s">
        <v>19</v>
      </c>
      <c r="G67" s="9" t="s">
        <v>19</v>
      </c>
      <c r="H67" s="9" t="s">
        <v>19</v>
      </c>
      <c r="I67" s="9" t="s">
        <v>19</v>
      </c>
      <c r="J67" s="9" t="s">
        <v>19</v>
      </c>
      <c r="K67" s="13" t="s">
        <v>377</v>
      </c>
      <c r="L67" s="9" t="s">
        <v>35</v>
      </c>
      <c r="M67" s="14" t="s">
        <v>23</v>
      </c>
      <c r="N67" s="16"/>
    </row>
    <row r="68" ht="67.5" spans="1:14">
      <c r="A68" s="9">
        <v>66</v>
      </c>
      <c r="B68" s="9" t="s">
        <v>378</v>
      </c>
      <c r="C68" s="9" t="s">
        <v>379</v>
      </c>
      <c r="D68" s="9" t="s">
        <v>380</v>
      </c>
      <c r="E68" s="9" t="s">
        <v>350</v>
      </c>
      <c r="F68" s="9" t="s">
        <v>19</v>
      </c>
      <c r="G68" s="9" t="s">
        <v>19</v>
      </c>
      <c r="H68" s="9" t="s">
        <v>19</v>
      </c>
      <c r="I68" s="9" t="s">
        <v>19</v>
      </c>
      <c r="J68" s="9" t="s">
        <v>19</v>
      </c>
      <c r="K68" s="13" t="s">
        <v>381</v>
      </c>
      <c r="L68" s="9" t="s">
        <v>35</v>
      </c>
      <c r="M68" s="14" t="s">
        <v>23</v>
      </c>
      <c r="N68" s="16"/>
    </row>
    <row r="69" ht="94.5" spans="1:14">
      <c r="A69" s="9">
        <v>67</v>
      </c>
      <c r="B69" s="9" t="s">
        <v>382</v>
      </c>
      <c r="C69" s="9" t="s">
        <v>383</v>
      </c>
      <c r="D69" s="9" t="s">
        <v>384</v>
      </c>
      <c r="E69" s="9" t="s">
        <v>385</v>
      </c>
      <c r="F69" s="9" t="s">
        <v>386</v>
      </c>
      <c r="G69" s="9" t="s">
        <v>387</v>
      </c>
      <c r="H69" s="9" t="s">
        <v>388</v>
      </c>
      <c r="I69" s="9" t="s">
        <v>389</v>
      </c>
      <c r="J69" s="9" t="s">
        <v>390</v>
      </c>
      <c r="K69" s="13" t="s">
        <v>391</v>
      </c>
      <c r="L69" s="9" t="s">
        <v>92</v>
      </c>
      <c r="M69" s="14" t="s">
        <v>23</v>
      </c>
      <c r="N69" s="16"/>
    </row>
    <row r="70" ht="56.25" spans="1:14">
      <c r="A70" s="9">
        <v>68</v>
      </c>
      <c r="B70" s="9" t="s">
        <v>392</v>
      </c>
      <c r="C70" s="9" t="s">
        <v>393</v>
      </c>
      <c r="D70" s="9" t="s">
        <v>394</v>
      </c>
      <c r="E70" s="9" t="s">
        <v>237</v>
      </c>
      <c r="F70" s="9" t="s">
        <v>19</v>
      </c>
      <c r="G70" s="9" t="s">
        <v>19</v>
      </c>
      <c r="H70" s="9" t="s">
        <v>19</v>
      </c>
      <c r="I70" s="9" t="s">
        <v>19</v>
      </c>
      <c r="J70" s="9" t="s">
        <v>19</v>
      </c>
      <c r="K70" s="13" t="s">
        <v>395</v>
      </c>
      <c r="L70" s="9" t="s">
        <v>35</v>
      </c>
      <c r="M70" s="14" t="s">
        <v>23</v>
      </c>
      <c r="N70" s="16"/>
    </row>
    <row r="71" ht="56.25" spans="1:14">
      <c r="A71" s="9">
        <v>69</v>
      </c>
      <c r="B71" s="9" t="s">
        <v>396</v>
      </c>
      <c r="C71" s="9" t="s">
        <v>397</v>
      </c>
      <c r="D71" s="9" t="s">
        <v>398</v>
      </c>
      <c r="E71" s="9" t="s">
        <v>39</v>
      </c>
      <c r="F71" s="9" t="s">
        <v>19</v>
      </c>
      <c r="G71" s="9" t="s">
        <v>19</v>
      </c>
      <c r="H71" s="9" t="s">
        <v>19</v>
      </c>
      <c r="I71" s="9" t="s">
        <v>19</v>
      </c>
      <c r="J71" s="9" t="s">
        <v>19</v>
      </c>
      <c r="K71" s="13" t="s">
        <v>137</v>
      </c>
      <c r="L71" s="9" t="s">
        <v>35</v>
      </c>
      <c r="M71" s="14" t="s">
        <v>23</v>
      </c>
      <c r="N71" s="16"/>
    </row>
    <row r="72" ht="56.25" spans="1:14">
      <c r="A72" s="9">
        <v>70</v>
      </c>
      <c r="B72" s="9" t="s">
        <v>399</v>
      </c>
      <c r="C72" s="9" t="s">
        <v>400</v>
      </c>
      <c r="D72" s="9" t="s">
        <v>401</v>
      </c>
      <c r="E72" s="9" t="s">
        <v>39</v>
      </c>
      <c r="F72" s="9" t="s">
        <v>19</v>
      </c>
      <c r="G72" s="9" t="s">
        <v>19</v>
      </c>
      <c r="H72" s="9" t="s">
        <v>19</v>
      </c>
      <c r="I72" s="9" t="s">
        <v>19</v>
      </c>
      <c r="J72" s="9" t="s">
        <v>402</v>
      </c>
      <c r="K72" s="13" t="s">
        <v>246</v>
      </c>
      <c r="L72" s="9" t="s">
        <v>35</v>
      </c>
      <c r="M72" s="14" t="s">
        <v>23</v>
      </c>
      <c r="N72" s="16"/>
    </row>
    <row r="73" ht="67.5" spans="1:14">
      <c r="A73" s="9">
        <v>71</v>
      </c>
      <c r="B73" s="9" t="s">
        <v>403</v>
      </c>
      <c r="C73" s="9" t="s">
        <v>404</v>
      </c>
      <c r="D73" s="9" t="s">
        <v>405</v>
      </c>
      <c r="E73" s="9" t="s">
        <v>406</v>
      </c>
      <c r="F73" s="9" t="s">
        <v>76</v>
      </c>
      <c r="G73" s="9" t="s">
        <v>407</v>
      </c>
      <c r="H73" s="9" t="s">
        <v>408</v>
      </c>
      <c r="I73" s="9" t="s">
        <v>409</v>
      </c>
      <c r="J73" s="9" t="s">
        <v>327</v>
      </c>
      <c r="K73" s="13" t="s">
        <v>410</v>
      </c>
      <c r="L73" s="9" t="s">
        <v>59</v>
      </c>
      <c r="M73" s="14" t="s">
        <v>23</v>
      </c>
      <c r="N73" s="16"/>
    </row>
    <row r="74" ht="135" spans="1:14">
      <c r="A74" s="9">
        <v>72</v>
      </c>
      <c r="B74" s="9" t="s">
        <v>411</v>
      </c>
      <c r="C74" s="9" t="s">
        <v>412</v>
      </c>
      <c r="D74" s="9" t="s">
        <v>413</v>
      </c>
      <c r="E74" s="9" t="s">
        <v>414</v>
      </c>
      <c r="F74" s="9" t="s">
        <v>19</v>
      </c>
      <c r="G74" s="9" t="s">
        <v>19</v>
      </c>
      <c r="H74" s="9" t="s">
        <v>19</v>
      </c>
      <c r="I74" s="9" t="s">
        <v>19</v>
      </c>
      <c r="J74" s="9" t="s">
        <v>415</v>
      </c>
      <c r="K74" s="13" t="s">
        <v>416</v>
      </c>
      <c r="L74" s="9" t="s">
        <v>417</v>
      </c>
      <c r="M74" s="14" t="s">
        <v>23</v>
      </c>
      <c r="N74" s="16"/>
    </row>
    <row r="75" ht="112.5" spans="1:14">
      <c r="A75" s="9">
        <v>73</v>
      </c>
      <c r="B75" s="9" t="s">
        <v>418</v>
      </c>
      <c r="C75" s="9" t="s">
        <v>419</v>
      </c>
      <c r="D75" s="9" t="s">
        <v>420</v>
      </c>
      <c r="E75" s="10" t="s">
        <v>18</v>
      </c>
      <c r="F75" s="10" t="s">
        <v>19</v>
      </c>
      <c r="G75" s="10" t="s">
        <v>19</v>
      </c>
      <c r="H75" s="10" t="s">
        <v>19</v>
      </c>
      <c r="I75" s="10" t="s">
        <v>19</v>
      </c>
      <c r="J75" s="10" t="s">
        <v>162</v>
      </c>
      <c r="K75" s="13" t="s">
        <v>421</v>
      </c>
      <c r="L75" s="10" t="s">
        <v>22</v>
      </c>
      <c r="M75" s="14" t="s">
        <v>23</v>
      </c>
      <c r="N75" s="16"/>
    </row>
    <row r="76" ht="67.5" spans="1:14">
      <c r="A76" s="9">
        <v>74</v>
      </c>
      <c r="B76" s="9" t="s">
        <v>422</v>
      </c>
      <c r="C76" s="9" t="s">
        <v>423</v>
      </c>
      <c r="D76" s="9" t="s">
        <v>424</v>
      </c>
      <c r="E76" s="10" t="s">
        <v>39</v>
      </c>
      <c r="F76" s="10" t="s">
        <v>19</v>
      </c>
      <c r="G76" s="10" t="s">
        <v>19</v>
      </c>
      <c r="H76" s="10" t="s">
        <v>19</v>
      </c>
      <c r="I76" s="10" t="s">
        <v>19</v>
      </c>
      <c r="J76" s="10" t="s">
        <v>19</v>
      </c>
      <c r="K76" s="13" t="s">
        <v>158</v>
      </c>
      <c r="L76" s="10" t="s">
        <v>35</v>
      </c>
      <c r="M76" s="14" t="s">
        <v>23</v>
      </c>
      <c r="N76" s="16"/>
    </row>
    <row r="77" ht="78.75" spans="1:14">
      <c r="A77" s="9">
        <v>75</v>
      </c>
      <c r="B77" s="9" t="s">
        <v>425</v>
      </c>
      <c r="C77" s="9" t="s">
        <v>426</v>
      </c>
      <c r="D77" s="9" t="s">
        <v>427</v>
      </c>
      <c r="E77" s="9" t="s">
        <v>428</v>
      </c>
      <c r="F77" s="10" t="s">
        <v>19</v>
      </c>
      <c r="G77" s="10" t="s">
        <v>19</v>
      </c>
      <c r="H77" s="10" t="s">
        <v>19</v>
      </c>
      <c r="I77" s="10" t="s">
        <v>19</v>
      </c>
      <c r="J77" s="10" t="s">
        <v>19</v>
      </c>
      <c r="K77" s="13" t="s">
        <v>429</v>
      </c>
      <c r="L77" s="10" t="s">
        <v>22</v>
      </c>
      <c r="M77" s="14" t="s">
        <v>23</v>
      </c>
      <c r="N77" s="16"/>
    </row>
    <row r="78" ht="33.75" spans="1:14">
      <c r="A78" s="9">
        <v>76</v>
      </c>
      <c r="B78" s="9" t="s">
        <v>430</v>
      </c>
      <c r="C78" s="9" t="s">
        <v>431</v>
      </c>
      <c r="D78" s="9" t="s">
        <v>432</v>
      </c>
      <c r="E78" s="10" t="s">
        <v>433</v>
      </c>
      <c r="F78" s="10" t="s">
        <v>19</v>
      </c>
      <c r="G78" s="10" t="s">
        <v>19</v>
      </c>
      <c r="H78" s="10" t="s">
        <v>19</v>
      </c>
      <c r="I78" s="10" t="s">
        <v>19</v>
      </c>
      <c r="J78" s="10" t="s">
        <v>19</v>
      </c>
      <c r="K78" s="13" t="s">
        <v>434</v>
      </c>
      <c r="L78" s="10" t="s">
        <v>22</v>
      </c>
      <c r="M78" s="14" t="s">
        <v>23</v>
      </c>
      <c r="N78" s="16"/>
    </row>
    <row r="79" ht="67.5" spans="1:14">
      <c r="A79" s="9">
        <v>77</v>
      </c>
      <c r="B79" s="9" t="s">
        <v>435</v>
      </c>
      <c r="C79" s="9" t="s">
        <v>436</v>
      </c>
      <c r="D79" s="9" t="s">
        <v>437</v>
      </c>
      <c r="E79" s="10" t="s">
        <v>39</v>
      </c>
      <c r="F79" s="10" t="s">
        <v>19</v>
      </c>
      <c r="G79" s="10" t="s">
        <v>19</v>
      </c>
      <c r="H79" s="10" t="s">
        <v>19</v>
      </c>
      <c r="I79" s="10" t="s">
        <v>19</v>
      </c>
      <c r="J79" s="10" t="s">
        <v>19</v>
      </c>
      <c r="K79" s="13" t="s">
        <v>194</v>
      </c>
      <c r="L79" s="10" t="s">
        <v>35</v>
      </c>
      <c r="M79" s="14" t="s">
        <v>23</v>
      </c>
      <c r="N79" s="16"/>
    </row>
    <row r="80" ht="67.5" spans="1:14">
      <c r="A80" s="9">
        <v>78</v>
      </c>
      <c r="B80" s="9" t="s">
        <v>438</v>
      </c>
      <c r="C80" s="9" t="s">
        <v>209</v>
      </c>
      <c r="D80" s="9" t="s">
        <v>210</v>
      </c>
      <c r="E80" s="10" t="s">
        <v>18</v>
      </c>
      <c r="F80" s="10" t="s">
        <v>19</v>
      </c>
      <c r="G80" s="10" t="s">
        <v>19</v>
      </c>
      <c r="H80" s="10" t="s">
        <v>19</v>
      </c>
      <c r="I80" s="10" t="s">
        <v>19</v>
      </c>
      <c r="J80" s="10" t="s">
        <v>19</v>
      </c>
      <c r="K80" s="13" t="s">
        <v>439</v>
      </c>
      <c r="L80" s="10" t="s">
        <v>22</v>
      </c>
      <c r="M80" s="14" t="s">
        <v>23</v>
      </c>
      <c r="N80" s="16"/>
    </row>
    <row r="81" ht="45" spans="1:14">
      <c r="A81" s="9">
        <v>79</v>
      </c>
      <c r="B81" s="9" t="s">
        <v>440</v>
      </c>
      <c r="C81" s="9" t="s">
        <v>337</v>
      </c>
      <c r="D81" s="9" t="s">
        <v>338</v>
      </c>
      <c r="E81" s="10" t="s">
        <v>18</v>
      </c>
      <c r="F81" s="10" t="s">
        <v>19</v>
      </c>
      <c r="G81" s="10" t="s">
        <v>19</v>
      </c>
      <c r="H81" s="10" t="s">
        <v>19</v>
      </c>
      <c r="I81" s="10" t="s">
        <v>19</v>
      </c>
      <c r="J81" s="10" t="s">
        <v>19</v>
      </c>
      <c r="K81" s="13" t="s">
        <v>441</v>
      </c>
      <c r="L81" s="10" t="s">
        <v>22</v>
      </c>
      <c r="M81" s="14" t="s">
        <v>23</v>
      </c>
      <c r="N81" s="16"/>
    </row>
    <row r="82" ht="78.75" spans="1:14">
      <c r="A82" s="9">
        <v>80</v>
      </c>
      <c r="B82" s="9" t="s">
        <v>442</v>
      </c>
      <c r="C82" s="9" t="s">
        <v>443</v>
      </c>
      <c r="D82" s="9" t="s">
        <v>444</v>
      </c>
      <c r="E82" s="10" t="s">
        <v>18</v>
      </c>
      <c r="F82" s="10" t="s">
        <v>19</v>
      </c>
      <c r="G82" s="10" t="s">
        <v>445</v>
      </c>
      <c r="H82" s="10" t="s">
        <v>19</v>
      </c>
      <c r="I82" s="10" t="s">
        <v>19</v>
      </c>
      <c r="J82" s="10" t="s">
        <v>19</v>
      </c>
      <c r="K82" s="13" t="s">
        <v>446</v>
      </c>
      <c r="L82" s="10" t="s">
        <v>22</v>
      </c>
      <c r="M82" s="14" t="s">
        <v>23</v>
      </c>
      <c r="N82" s="16"/>
    </row>
    <row r="83" ht="56.25" spans="1:14">
      <c r="A83" s="9">
        <v>81</v>
      </c>
      <c r="B83" s="9" t="s">
        <v>447</v>
      </c>
      <c r="C83" s="9" t="s">
        <v>448</v>
      </c>
      <c r="D83" s="9" t="s">
        <v>449</v>
      </c>
      <c r="E83" s="9" t="s">
        <v>450</v>
      </c>
      <c r="F83" s="9" t="s">
        <v>19</v>
      </c>
      <c r="G83" s="9" t="s">
        <v>19</v>
      </c>
      <c r="H83" s="9" t="s">
        <v>19</v>
      </c>
      <c r="I83" s="9" t="s">
        <v>19</v>
      </c>
      <c r="J83" s="9" t="s">
        <v>451</v>
      </c>
      <c r="K83" s="13" t="s">
        <v>452</v>
      </c>
      <c r="L83" s="9" t="s">
        <v>453</v>
      </c>
      <c r="M83" s="14" t="s">
        <v>23</v>
      </c>
      <c r="N83" s="16"/>
    </row>
    <row r="84" ht="56.25" spans="1:14">
      <c r="A84" s="9">
        <v>82</v>
      </c>
      <c r="B84" s="9" t="s">
        <v>454</v>
      </c>
      <c r="C84" s="9" t="s">
        <v>455</v>
      </c>
      <c r="D84" s="9" t="s">
        <v>456</v>
      </c>
      <c r="E84" s="9" t="s">
        <v>39</v>
      </c>
      <c r="F84" s="9" t="s">
        <v>19</v>
      </c>
      <c r="G84" s="9" t="s">
        <v>19</v>
      </c>
      <c r="H84" s="9" t="s">
        <v>19</v>
      </c>
      <c r="I84" s="9" t="s">
        <v>19</v>
      </c>
      <c r="J84" s="9" t="s">
        <v>19</v>
      </c>
      <c r="K84" s="13" t="s">
        <v>40</v>
      </c>
      <c r="L84" s="9" t="s">
        <v>35</v>
      </c>
      <c r="M84" s="14" t="s">
        <v>23</v>
      </c>
      <c r="N84" s="16"/>
    </row>
    <row r="85" ht="56.25" spans="1:14">
      <c r="A85" s="9">
        <v>83</v>
      </c>
      <c r="B85" s="9" t="s">
        <v>457</v>
      </c>
      <c r="C85" s="9" t="s">
        <v>458</v>
      </c>
      <c r="D85" s="9" t="s">
        <v>459</v>
      </c>
      <c r="E85" s="9" t="s">
        <v>39</v>
      </c>
      <c r="F85" s="9" t="s">
        <v>19</v>
      </c>
      <c r="G85" s="9" t="s">
        <v>19</v>
      </c>
      <c r="H85" s="9" t="s">
        <v>19</v>
      </c>
      <c r="I85" s="9" t="s">
        <v>19</v>
      </c>
      <c r="J85" s="9" t="s">
        <v>180</v>
      </c>
      <c r="K85" s="13" t="s">
        <v>158</v>
      </c>
      <c r="L85" s="9" t="s">
        <v>35</v>
      </c>
      <c r="M85" s="14" t="s">
        <v>23</v>
      </c>
      <c r="N85" s="16"/>
    </row>
    <row r="86" ht="90" spans="1:14">
      <c r="A86" s="9">
        <v>84</v>
      </c>
      <c r="B86" s="9" t="s">
        <v>460</v>
      </c>
      <c r="C86" s="9" t="s">
        <v>461</v>
      </c>
      <c r="D86" s="9" t="s">
        <v>462</v>
      </c>
      <c r="E86" s="9" t="s">
        <v>63</v>
      </c>
      <c r="F86" s="9" t="s">
        <v>19</v>
      </c>
      <c r="G86" s="9" t="s">
        <v>19</v>
      </c>
      <c r="H86" s="9" t="s">
        <v>19</v>
      </c>
      <c r="I86" s="9" t="s">
        <v>19</v>
      </c>
      <c r="J86" s="9" t="s">
        <v>415</v>
      </c>
      <c r="K86" s="13" t="s">
        <v>463</v>
      </c>
      <c r="L86" s="9" t="s">
        <v>35</v>
      </c>
      <c r="M86" s="14" t="s">
        <v>23</v>
      </c>
      <c r="N86" s="16"/>
    </row>
    <row r="87" ht="56.25" spans="1:14">
      <c r="A87" s="9">
        <v>85</v>
      </c>
      <c r="B87" s="9" t="s">
        <v>464</v>
      </c>
      <c r="C87" s="9" t="s">
        <v>465</v>
      </c>
      <c r="D87" s="9" t="s">
        <v>466</v>
      </c>
      <c r="E87" s="9" t="s">
        <v>467</v>
      </c>
      <c r="F87" s="9" t="s">
        <v>19</v>
      </c>
      <c r="G87" s="9" t="s">
        <v>19</v>
      </c>
      <c r="H87" s="9" t="s">
        <v>19</v>
      </c>
      <c r="I87" s="9" t="s">
        <v>19</v>
      </c>
      <c r="J87" s="9" t="s">
        <v>112</v>
      </c>
      <c r="K87" s="13" t="s">
        <v>468</v>
      </c>
      <c r="L87" s="9" t="s">
        <v>453</v>
      </c>
      <c r="M87" s="14" t="s">
        <v>23</v>
      </c>
      <c r="N87" s="16"/>
    </row>
    <row r="88" ht="56.25" spans="1:14">
      <c r="A88" s="9">
        <v>86</v>
      </c>
      <c r="B88" s="9" t="s">
        <v>469</v>
      </c>
      <c r="C88" s="9" t="s">
        <v>470</v>
      </c>
      <c r="D88" s="9" t="s">
        <v>471</v>
      </c>
      <c r="E88" s="9" t="s">
        <v>117</v>
      </c>
      <c r="F88" s="9" t="s">
        <v>19</v>
      </c>
      <c r="G88" s="9" t="s">
        <v>19</v>
      </c>
      <c r="H88" s="9" t="s">
        <v>19</v>
      </c>
      <c r="I88" s="9" t="s">
        <v>19</v>
      </c>
      <c r="J88" s="9" t="s">
        <v>19</v>
      </c>
      <c r="K88" s="13" t="s">
        <v>168</v>
      </c>
      <c r="L88" s="9" t="s">
        <v>35</v>
      </c>
      <c r="M88" s="14" t="s">
        <v>23</v>
      </c>
      <c r="N88" s="16"/>
    </row>
    <row r="89" ht="56.25" spans="1:14">
      <c r="A89" s="9">
        <v>87</v>
      </c>
      <c r="B89" s="9" t="s">
        <v>472</v>
      </c>
      <c r="C89" s="9" t="s">
        <v>455</v>
      </c>
      <c r="D89" s="9" t="s">
        <v>456</v>
      </c>
      <c r="E89" s="9" t="s">
        <v>18</v>
      </c>
      <c r="F89" s="10" t="s">
        <v>19</v>
      </c>
      <c r="G89" s="10" t="s">
        <v>19</v>
      </c>
      <c r="H89" s="10" t="s">
        <v>19</v>
      </c>
      <c r="I89" s="10" t="s">
        <v>19</v>
      </c>
      <c r="J89" s="10" t="s">
        <v>19</v>
      </c>
      <c r="K89" s="13" t="s">
        <v>473</v>
      </c>
      <c r="L89" s="10" t="s">
        <v>22</v>
      </c>
      <c r="M89" s="14" t="s">
        <v>23</v>
      </c>
      <c r="N89" s="16"/>
    </row>
    <row r="90" ht="56.25" spans="1:14">
      <c r="A90" s="9">
        <v>88</v>
      </c>
      <c r="B90" s="9" t="s">
        <v>474</v>
      </c>
      <c r="C90" s="9" t="s">
        <v>475</v>
      </c>
      <c r="D90" s="9" t="s">
        <v>476</v>
      </c>
      <c r="E90" s="9" t="s">
        <v>18</v>
      </c>
      <c r="F90" s="10" t="s">
        <v>19</v>
      </c>
      <c r="G90" s="10" t="s">
        <v>19</v>
      </c>
      <c r="H90" s="10" t="s">
        <v>19</v>
      </c>
      <c r="I90" s="10" t="s">
        <v>19</v>
      </c>
      <c r="J90" s="10" t="s">
        <v>19</v>
      </c>
      <c r="K90" s="13" t="s">
        <v>477</v>
      </c>
      <c r="L90" s="10" t="s">
        <v>22</v>
      </c>
      <c r="M90" s="14" t="s">
        <v>23</v>
      </c>
      <c r="N90" s="16"/>
    </row>
    <row r="91" ht="56.25" spans="1:14">
      <c r="A91" s="9">
        <v>89</v>
      </c>
      <c r="B91" s="9" t="s">
        <v>478</v>
      </c>
      <c r="C91" s="9" t="s">
        <v>479</v>
      </c>
      <c r="D91" s="9" t="s">
        <v>480</v>
      </c>
      <c r="E91" s="9" t="s">
        <v>467</v>
      </c>
      <c r="F91" s="9" t="s">
        <v>19</v>
      </c>
      <c r="G91" s="9" t="s">
        <v>19</v>
      </c>
      <c r="H91" s="9" t="s">
        <v>19</v>
      </c>
      <c r="I91" s="9" t="s">
        <v>19</v>
      </c>
      <c r="J91" s="9" t="s">
        <v>33</v>
      </c>
      <c r="K91" s="13" t="s">
        <v>481</v>
      </c>
      <c r="L91" s="9" t="s">
        <v>453</v>
      </c>
      <c r="M91" s="14" t="s">
        <v>23</v>
      </c>
      <c r="N91" s="16"/>
    </row>
    <row r="92" ht="45" spans="1:14">
      <c r="A92" s="9">
        <v>90</v>
      </c>
      <c r="B92" s="9" t="s">
        <v>482</v>
      </c>
      <c r="C92" s="9" t="s">
        <v>483</v>
      </c>
      <c r="D92" s="9" t="s">
        <v>484</v>
      </c>
      <c r="E92" s="9" t="s">
        <v>32</v>
      </c>
      <c r="F92" s="9" t="s">
        <v>19</v>
      </c>
      <c r="G92" s="9" t="s">
        <v>19</v>
      </c>
      <c r="H92" s="9" t="s">
        <v>19</v>
      </c>
      <c r="I92" s="9" t="s">
        <v>19</v>
      </c>
      <c r="J92" s="9" t="s">
        <v>485</v>
      </c>
      <c r="K92" s="13" t="s">
        <v>486</v>
      </c>
      <c r="L92" s="9" t="s">
        <v>35</v>
      </c>
      <c r="M92" s="14" t="s">
        <v>23</v>
      </c>
      <c r="N92" s="16"/>
    </row>
    <row r="93" ht="45" spans="1:14">
      <c r="A93" s="9">
        <v>91</v>
      </c>
      <c r="B93" s="9" t="s">
        <v>487</v>
      </c>
      <c r="C93" s="9" t="s">
        <v>488</v>
      </c>
      <c r="D93" s="9" t="s">
        <v>489</v>
      </c>
      <c r="E93" s="9" t="s">
        <v>490</v>
      </c>
      <c r="F93" s="9" t="s">
        <v>19</v>
      </c>
      <c r="G93" s="9" t="s">
        <v>19</v>
      </c>
      <c r="H93" s="9" t="s">
        <v>19</v>
      </c>
      <c r="I93" s="9" t="s">
        <v>19</v>
      </c>
      <c r="J93" s="9" t="s">
        <v>491</v>
      </c>
      <c r="K93" s="13" t="s">
        <v>492</v>
      </c>
      <c r="L93" s="9" t="s">
        <v>35</v>
      </c>
      <c r="M93" s="14" t="s">
        <v>23</v>
      </c>
      <c r="N93" s="16"/>
    </row>
    <row r="94" ht="56.25" spans="1:14">
      <c r="A94" s="9">
        <v>92</v>
      </c>
      <c r="B94" s="9" t="s">
        <v>493</v>
      </c>
      <c r="C94" s="9" t="s">
        <v>494</v>
      </c>
      <c r="D94" s="9" t="s">
        <v>495</v>
      </c>
      <c r="E94" s="9" t="s">
        <v>496</v>
      </c>
      <c r="F94" s="9" t="s">
        <v>19</v>
      </c>
      <c r="G94" s="9" t="s">
        <v>19</v>
      </c>
      <c r="H94" s="9" t="s">
        <v>19</v>
      </c>
      <c r="I94" s="9" t="s">
        <v>19</v>
      </c>
      <c r="J94" s="9" t="s">
        <v>497</v>
      </c>
      <c r="K94" s="13" t="s">
        <v>498</v>
      </c>
      <c r="L94" s="9" t="s">
        <v>329</v>
      </c>
      <c r="M94" s="14" t="s">
        <v>23</v>
      </c>
      <c r="N94" s="16"/>
    </row>
    <row r="95" ht="56.25" spans="1:14">
      <c r="A95" s="9">
        <v>93</v>
      </c>
      <c r="B95" s="9" t="s">
        <v>499</v>
      </c>
      <c r="C95" s="9" t="s">
        <v>500</v>
      </c>
      <c r="D95" s="9" t="s">
        <v>501</v>
      </c>
      <c r="E95" s="9" t="s">
        <v>18</v>
      </c>
      <c r="F95" s="10" t="s">
        <v>19</v>
      </c>
      <c r="G95" s="10" t="s">
        <v>19</v>
      </c>
      <c r="H95" s="10" t="s">
        <v>19</v>
      </c>
      <c r="I95" s="10" t="s">
        <v>19</v>
      </c>
      <c r="J95" s="10" t="s">
        <v>19</v>
      </c>
      <c r="K95" s="13" t="s">
        <v>502</v>
      </c>
      <c r="L95" s="10" t="s">
        <v>22</v>
      </c>
      <c r="M95" s="14" t="s">
        <v>23</v>
      </c>
      <c r="N95" s="16"/>
    </row>
    <row r="96" ht="56.25" spans="1:14">
      <c r="A96" s="9">
        <v>94</v>
      </c>
      <c r="B96" s="9" t="s">
        <v>503</v>
      </c>
      <c r="C96" s="9" t="s">
        <v>504</v>
      </c>
      <c r="D96" s="9" t="s">
        <v>505</v>
      </c>
      <c r="E96" s="9" t="s">
        <v>18</v>
      </c>
      <c r="F96" s="10" t="s">
        <v>19</v>
      </c>
      <c r="G96" s="10" t="s">
        <v>19</v>
      </c>
      <c r="H96" s="10" t="s">
        <v>19</v>
      </c>
      <c r="I96" s="10" t="s">
        <v>19</v>
      </c>
      <c r="J96" s="10" t="s">
        <v>19</v>
      </c>
      <c r="K96" s="13" t="s">
        <v>506</v>
      </c>
      <c r="L96" s="10" t="s">
        <v>22</v>
      </c>
      <c r="M96" s="14" t="s">
        <v>23</v>
      </c>
      <c r="N96" s="16"/>
    </row>
    <row r="97" ht="56.25" spans="1:14">
      <c r="A97" s="9">
        <v>95</v>
      </c>
      <c r="B97" s="9" t="s">
        <v>507</v>
      </c>
      <c r="C97" s="9" t="s">
        <v>508</v>
      </c>
      <c r="D97" s="9" t="s">
        <v>509</v>
      </c>
      <c r="E97" s="9" t="s">
        <v>18</v>
      </c>
      <c r="F97" s="10" t="s">
        <v>19</v>
      </c>
      <c r="G97" s="10" t="s">
        <v>19</v>
      </c>
      <c r="H97" s="10" t="s">
        <v>19</v>
      </c>
      <c r="I97" s="10" t="s">
        <v>19</v>
      </c>
      <c r="J97" s="10" t="s">
        <v>19</v>
      </c>
      <c r="K97" s="13" t="s">
        <v>510</v>
      </c>
      <c r="L97" s="10" t="s">
        <v>22</v>
      </c>
      <c r="M97" s="14" t="s">
        <v>23</v>
      </c>
      <c r="N97" s="16"/>
    </row>
    <row r="98" ht="56.25" spans="1:14">
      <c r="A98" s="9">
        <v>96</v>
      </c>
      <c r="B98" s="9" t="s">
        <v>511</v>
      </c>
      <c r="C98" s="9" t="s">
        <v>512</v>
      </c>
      <c r="D98" s="9" t="s">
        <v>513</v>
      </c>
      <c r="E98" s="9" t="s">
        <v>39</v>
      </c>
      <c r="F98" s="10" t="s">
        <v>19</v>
      </c>
      <c r="G98" s="10" t="s">
        <v>19</v>
      </c>
      <c r="H98" s="10" t="s">
        <v>19</v>
      </c>
      <c r="I98" s="10" t="s">
        <v>19</v>
      </c>
      <c r="J98" s="10" t="s">
        <v>19</v>
      </c>
      <c r="K98" s="13" t="s">
        <v>514</v>
      </c>
      <c r="L98" s="10" t="s">
        <v>35</v>
      </c>
      <c r="M98" s="14" t="s">
        <v>23</v>
      </c>
      <c r="N98" s="16"/>
    </row>
    <row r="99" ht="56.25" spans="1:14">
      <c r="A99" s="9">
        <v>97</v>
      </c>
      <c r="B99" s="9" t="s">
        <v>515</v>
      </c>
      <c r="C99" s="9" t="s">
        <v>512</v>
      </c>
      <c r="D99" s="9" t="s">
        <v>513</v>
      </c>
      <c r="E99" s="9" t="s">
        <v>18</v>
      </c>
      <c r="F99" s="10" t="s">
        <v>19</v>
      </c>
      <c r="G99" s="10" t="s">
        <v>19</v>
      </c>
      <c r="H99" s="10" t="s">
        <v>19</v>
      </c>
      <c r="I99" s="10" t="s">
        <v>19</v>
      </c>
      <c r="J99" s="10" t="s">
        <v>19</v>
      </c>
      <c r="K99" s="13" t="s">
        <v>172</v>
      </c>
      <c r="L99" s="10" t="s">
        <v>22</v>
      </c>
      <c r="M99" s="14" t="s">
        <v>23</v>
      </c>
      <c r="N99" s="16"/>
    </row>
    <row r="100" ht="45" spans="1:14">
      <c r="A100" s="9">
        <v>98</v>
      </c>
      <c r="B100" s="9" t="s">
        <v>516</v>
      </c>
      <c r="C100" s="9" t="s">
        <v>367</v>
      </c>
      <c r="D100" s="9" t="s">
        <v>368</v>
      </c>
      <c r="E100" s="9" t="s">
        <v>39</v>
      </c>
      <c r="F100" s="10" t="s">
        <v>19</v>
      </c>
      <c r="G100" s="10" t="s">
        <v>19</v>
      </c>
      <c r="H100" s="10" t="s">
        <v>19</v>
      </c>
      <c r="I100" s="10" t="s">
        <v>19</v>
      </c>
      <c r="J100" s="10" t="s">
        <v>19</v>
      </c>
      <c r="K100" s="13" t="s">
        <v>40</v>
      </c>
      <c r="L100" s="10" t="s">
        <v>35</v>
      </c>
      <c r="M100" s="14" t="s">
        <v>23</v>
      </c>
      <c r="N100" s="16"/>
    </row>
    <row r="101" ht="56.25" spans="1:14">
      <c r="A101" s="9">
        <v>99</v>
      </c>
      <c r="B101" s="9" t="s">
        <v>517</v>
      </c>
      <c r="C101" s="9" t="s">
        <v>518</v>
      </c>
      <c r="D101" s="9" t="s">
        <v>519</v>
      </c>
      <c r="E101" s="9" t="s">
        <v>18</v>
      </c>
      <c r="F101" s="10" t="s">
        <v>19</v>
      </c>
      <c r="G101" s="10" t="s">
        <v>19</v>
      </c>
      <c r="H101" s="10" t="s">
        <v>19</v>
      </c>
      <c r="I101" s="10" t="s">
        <v>19</v>
      </c>
      <c r="J101" s="10" t="s">
        <v>19</v>
      </c>
      <c r="K101" s="13" t="s">
        <v>429</v>
      </c>
      <c r="L101" s="10" t="s">
        <v>22</v>
      </c>
      <c r="M101" s="14" t="s">
        <v>23</v>
      </c>
      <c r="N101" s="16"/>
    </row>
    <row r="102" ht="78.75" spans="1:14">
      <c r="A102" s="9">
        <v>100</v>
      </c>
      <c r="B102" s="9" t="s">
        <v>520</v>
      </c>
      <c r="C102" s="9" t="s">
        <v>521</v>
      </c>
      <c r="D102" s="9" t="s">
        <v>522</v>
      </c>
      <c r="E102" s="9" t="s">
        <v>39</v>
      </c>
      <c r="F102" s="9" t="s">
        <v>19</v>
      </c>
      <c r="G102" s="9" t="s">
        <v>445</v>
      </c>
      <c r="H102" s="9" t="s">
        <v>19</v>
      </c>
      <c r="I102" s="9" t="s">
        <v>19</v>
      </c>
      <c r="J102" s="9" t="s">
        <v>19</v>
      </c>
      <c r="K102" s="13" t="s">
        <v>132</v>
      </c>
      <c r="L102" s="9" t="s">
        <v>35</v>
      </c>
      <c r="M102" s="14" t="s">
        <v>23</v>
      </c>
      <c r="N102" s="16"/>
    </row>
    <row r="103" ht="56.25" spans="1:14">
      <c r="A103" s="9">
        <v>101</v>
      </c>
      <c r="B103" s="9" t="s">
        <v>523</v>
      </c>
      <c r="C103" s="9" t="s">
        <v>524</v>
      </c>
      <c r="D103" s="9" t="s">
        <v>525</v>
      </c>
      <c r="E103" s="9" t="s">
        <v>39</v>
      </c>
      <c r="F103" s="9" t="s">
        <v>19</v>
      </c>
      <c r="G103" s="9" t="s">
        <v>19</v>
      </c>
      <c r="H103" s="9" t="s">
        <v>19</v>
      </c>
      <c r="I103" s="9" t="s">
        <v>19</v>
      </c>
      <c r="J103" s="9" t="s">
        <v>19</v>
      </c>
      <c r="K103" s="13" t="s">
        <v>150</v>
      </c>
      <c r="L103" s="9" t="s">
        <v>35</v>
      </c>
      <c r="M103" s="14" t="s">
        <v>23</v>
      </c>
      <c r="N103" s="16"/>
    </row>
    <row r="104" ht="56.25" spans="1:14">
      <c r="A104" s="9">
        <v>102</v>
      </c>
      <c r="B104" s="9" t="s">
        <v>526</v>
      </c>
      <c r="C104" s="9" t="s">
        <v>527</v>
      </c>
      <c r="D104" s="9" t="s">
        <v>528</v>
      </c>
      <c r="E104" s="9" t="s">
        <v>39</v>
      </c>
      <c r="F104" s="9" t="s">
        <v>19</v>
      </c>
      <c r="G104" s="9" t="s">
        <v>19</v>
      </c>
      <c r="H104" s="9" t="s">
        <v>19</v>
      </c>
      <c r="I104" s="9" t="s">
        <v>19</v>
      </c>
      <c r="J104" s="9" t="s">
        <v>19</v>
      </c>
      <c r="K104" s="13" t="s">
        <v>207</v>
      </c>
      <c r="L104" s="9" t="s">
        <v>35</v>
      </c>
      <c r="M104" s="14" t="s">
        <v>23</v>
      </c>
      <c r="N104" s="16"/>
    </row>
    <row r="105" ht="45" spans="1:14">
      <c r="A105" s="9">
        <v>103</v>
      </c>
      <c r="B105" s="9" t="s">
        <v>529</v>
      </c>
      <c r="C105" s="9" t="s">
        <v>530</v>
      </c>
      <c r="D105" s="9" t="s">
        <v>531</v>
      </c>
      <c r="E105" s="9" t="s">
        <v>39</v>
      </c>
      <c r="F105" s="9" t="s">
        <v>19</v>
      </c>
      <c r="G105" s="9" t="s">
        <v>19</v>
      </c>
      <c r="H105" s="9" t="s">
        <v>19</v>
      </c>
      <c r="I105" s="9" t="s">
        <v>19</v>
      </c>
      <c r="J105" s="9" t="s">
        <v>19</v>
      </c>
      <c r="K105" s="13" t="s">
        <v>207</v>
      </c>
      <c r="L105" s="9" t="s">
        <v>35</v>
      </c>
      <c r="M105" s="14" t="s">
        <v>23</v>
      </c>
      <c r="N105" s="16"/>
    </row>
    <row r="106" ht="56.25" spans="1:14">
      <c r="A106" s="9">
        <v>104</v>
      </c>
      <c r="B106" s="9" t="s">
        <v>532</v>
      </c>
      <c r="C106" s="9" t="s">
        <v>533</v>
      </c>
      <c r="D106" s="9" t="s">
        <v>534</v>
      </c>
      <c r="E106" s="9" t="s">
        <v>39</v>
      </c>
      <c r="F106" s="9" t="s">
        <v>19</v>
      </c>
      <c r="G106" s="9" t="s">
        <v>19</v>
      </c>
      <c r="H106" s="9" t="s">
        <v>19</v>
      </c>
      <c r="I106" s="9" t="s">
        <v>19</v>
      </c>
      <c r="J106" s="9" t="s">
        <v>19</v>
      </c>
      <c r="K106" s="13" t="s">
        <v>535</v>
      </c>
      <c r="L106" s="9" t="s">
        <v>35</v>
      </c>
      <c r="M106" s="14" t="s">
        <v>23</v>
      </c>
      <c r="N106" s="17"/>
    </row>
    <row r="107" ht="67.5" spans="1:14">
      <c r="A107" s="9">
        <v>105</v>
      </c>
      <c r="B107" s="9" t="s">
        <v>536</v>
      </c>
      <c r="C107" s="9" t="s">
        <v>537</v>
      </c>
      <c r="D107" s="9" t="s">
        <v>538</v>
      </c>
      <c r="E107" s="9" t="s">
        <v>539</v>
      </c>
      <c r="F107" s="9" t="s">
        <v>19</v>
      </c>
      <c r="G107" s="9" t="s">
        <v>19</v>
      </c>
      <c r="H107" s="9" t="s">
        <v>19</v>
      </c>
      <c r="I107" s="9" t="s">
        <v>19</v>
      </c>
      <c r="J107" s="9" t="s">
        <v>540</v>
      </c>
      <c r="K107" s="13" t="s">
        <v>541</v>
      </c>
      <c r="L107" s="9" t="s">
        <v>35</v>
      </c>
      <c r="M107" s="14" t="s">
        <v>23</v>
      </c>
      <c r="N107" s="15" t="s">
        <v>542</v>
      </c>
    </row>
    <row r="108" ht="45" spans="1:14">
      <c r="A108" s="9">
        <v>106</v>
      </c>
      <c r="B108" s="9" t="s">
        <v>543</v>
      </c>
      <c r="C108" s="9" t="s">
        <v>315</v>
      </c>
      <c r="D108" s="9" t="s">
        <v>316</v>
      </c>
      <c r="E108" s="9" t="s">
        <v>544</v>
      </c>
      <c r="F108" s="9" t="s">
        <v>76</v>
      </c>
      <c r="G108" s="9" t="s">
        <v>545</v>
      </c>
      <c r="H108" s="9" t="s">
        <v>546</v>
      </c>
      <c r="I108" s="9" t="s">
        <v>547</v>
      </c>
      <c r="J108" s="9" t="s">
        <v>267</v>
      </c>
      <c r="K108" s="13" t="s">
        <v>137</v>
      </c>
      <c r="L108" s="9" t="s">
        <v>108</v>
      </c>
      <c r="M108" s="14" t="s">
        <v>23</v>
      </c>
      <c r="N108" s="16"/>
    </row>
    <row r="109" ht="45" spans="1:14">
      <c r="A109" s="9">
        <v>107</v>
      </c>
      <c r="B109" s="9" t="s">
        <v>548</v>
      </c>
      <c r="C109" s="9" t="s">
        <v>315</v>
      </c>
      <c r="D109" s="9" t="s">
        <v>316</v>
      </c>
      <c r="E109" s="9" t="s">
        <v>549</v>
      </c>
      <c r="F109" s="9" t="s">
        <v>76</v>
      </c>
      <c r="G109" s="9" t="s">
        <v>550</v>
      </c>
      <c r="H109" s="9" t="s">
        <v>546</v>
      </c>
      <c r="I109" s="9" t="s">
        <v>547</v>
      </c>
      <c r="J109" s="9" t="s">
        <v>551</v>
      </c>
      <c r="K109" s="13" t="s">
        <v>552</v>
      </c>
      <c r="L109" s="9" t="s">
        <v>108</v>
      </c>
      <c r="M109" s="14" t="s">
        <v>23</v>
      </c>
      <c r="N109" s="17"/>
    </row>
    <row r="110" ht="123.75" spans="1:14">
      <c r="A110" s="9">
        <v>108</v>
      </c>
      <c r="B110" s="9" t="s">
        <v>553</v>
      </c>
      <c r="C110" s="9" t="s">
        <v>554</v>
      </c>
      <c r="D110" s="9" t="s">
        <v>555</v>
      </c>
      <c r="E110" s="9" t="s">
        <v>556</v>
      </c>
      <c r="F110" s="9" t="s">
        <v>76</v>
      </c>
      <c r="G110" s="9" t="s">
        <v>557</v>
      </c>
      <c r="H110" s="9" t="s">
        <v>558</v>
      </c>
      <c r="I110" s="9" t="s">
        <v>559</v>
      </c>
      <c r="J110" s="9" t="s">
        <v>560</v>
      </c>
      <c r="K110" s="13" t="s">
        <v>561</v>
      </c>
      <c r="L110" s="9" t="s">
        <v>562</v>
      </c>
      <c r="M110" s="9" t="s">
        <v>23</v>
      </c>
      <c r="N110" s="9" t="s">
        <v>563</v>
      </c>
    </row>
  </sheetData>
  <autoFilter ref="A2:XFD110">
    <extLst/>
  </autoFilter>
  <mergeCells count="3">
    <mergeCell ref="A1:N1"/>
    <mergeCell ref="N3:N106"/>
    <mergeCell ref="N107:N109"/>
  </mergeCells>
  <conditionalFormatting sqref="B1:B109 B111:B1048576">
    <cfRule type="duplicateValues" dxfId="0" priority="1"/>
  </conditionalFormatting>
  <pageMargins left="0.75" right="0.75" top="1" bottom="1" header="0.5" footer="0.5"/>
  <pageSetup paperSize="9" scale="75"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黄雅雯</cp:lastModifiedBy>
  <dcterms:created xsi:type="dcterms:W3CDTF">2020-12-30T03:24:00Z</dcterms:created>
  <dcterms:modified xsi:type="dcterms:W3CDTF">2021-12-02T03:01:15Z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ICV">
    <vt:lpwstr>77EA047C1F4E452E93B975CC946386BC</vt:lpwstr>
  </property>
</Properties>
</file>