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<sst xmlns="http://schemas.openxmlformats.org/spreadsheetml/2006/main" count="561" uniqueCount="334">
  <si>
    <t>附件</t>
  </si>
  <si>
    <t>深圳市2023年服务“双区”建设专项招录紧缺专业公务员
深圳市市场监督管理局拟录用人员名单（第一批）</t>
  </si>
  <si>
    <t>序号</t>
  </si>
  <si>
    <t>招录机关</t>
  </si>
  <si>
    <t>职位代码</t>
  </si>
  <si>
    <t>姓名</t>
  </si>
  <si>
    <t>性别</t>
  </si>
  <si>
    <t>报名序号</t>
  </si>
  <si>
    <t>毕业院校/工作单位</t>
  </si>
  <si>
    <t>深圳市市场监督管理局</t>
  </si>
  <si>
    <t>202301AB002</t>
  </si>
  <si>
    <t>鲍祯涛</t>
  </si>
  <si>
    <t>男</t>
  </si>
  <si>
    <t>230040300007649</t>
  </si>
  <si>
    <t>待业</t>
  </si>
  <si>
    <t>202301AB003</t>
  </si>
  <si>
    <t>乐天中</t>
  </si>
  <si>
    <t>230040300082584</t>
  </si>
  <si>
    <t>广州中医药大学深圳医院（福田）</t>
  </si>
  <si>
    <t>202301AB004</t>
  </si>
  <si>
    <t>梁惠瑜</t>
  </si>
  <si>
    <t>女</t>
  </si>
  <si>
    <t>230040300038008</t>
  </si>
  <si>
    <t>罗湖区人民法院（劳动合同制）</t>
  </si>
  <si>
    <t>202301AD001</t>
  </si>
  <si>
    <t>何玉珍</t>
  </si>
  <si>
    <t>230040300027532</t>
  </si>
  <si>
    <t>南京大学</t>
  </si>
  <si>
    <t>202301BB002</t>
  </si>
  <si>
    <t>孙晓媛</t>
  </si>
  <si>
    <t>230040300010562</t>
  </si>
  <si>
    <t>中国医学科学院阜外医院深圳医院</t>
  </si>
  <si>
    <t>202301BD003</t>
  </si>
  <si>
    <t>江迪蔚</t>
  </si>
  <si>
    <t>230040300000127</t>
  </si>
  <si>
    <t>暨南大学</t>
  </si>
  <si>
    <t>黄榕珠</t>
  </si>
  <si>
    <t>230040300003190</t>
  </si>
  <si>
    <t>中山大学</t>
  </si>
  <si>
    <t>宋姝璇</t>
  </si>
  <si>
    <t>230040300077898</t>
  </si>
  <si>
    <t>空军军医大学</t>
  </si>
  <si>
    <t>202301BD004</t>
  </si>
  <si>
    <t>刘昊</t>
  </si>
  <si>
    <t>230040300043637</t>
  </si>
  <si>
    <t>广东医科大学</t>
  </si>
  <si>
    <t>202301BD005</t>
  </si>
  <si>
    <t>梁秋桥</t>
  </si>
  <si>
    <t>230040300086185</t>
  </si>
  <si>
    <t>广州医科大学</t>
  </si>
  <si>
    <t>202301DB001</t>
  </si>
  <si>
    <t>张筱娴</t>
  </si>
  <si>
    <t>230040300105665</t>
  </si>
  <si>
    <t>梅州市发展和改革局产业研究中心</t>
  </si>
  <si>
    <t>杨楚洁</t>
  </si>
  <si>
    <t>230040300028195</t>
  </si>
  <si>
    <t>深圳市福田区福田街道企业服务部（事业编）</t>
  </si>
  <si>
    <t>蒋梦婕</t>
  </si>
  <si>
    <t>230040300007314</t>
  </si>
  <si>
    <t>202301DB002</t>
  </si>
  <si>
    <t>黄丹敏</t>
  </si>
  <si>
    <t>230040300037061</t>
  </si>
  <si>
    <t>福田区人大常委会财经城资工委</t>
  </si>
  <si>
    <t>202301DB003</t>
  </si>
  <si>
    <t>曹晓慧</t>
  </si>
  <si>
    <t>230040300060652</t>
  </si>
  <si>
    <t>胡珊珊</t>
  </si>
  <si>
    <t>230040300079393</t>
  </si>
  <si>
    <t>上海浦东发展银行股份有限公司深圳分行福民支行</t>
  </si>
  <si>
    <t>冯凤灵</t>
  </si>
  <si>
    <t>230040300130334</t>
  </si>
  <si>
    <t>202301DD002</t>
  </si>
  <si>
    <t>柯杰文</t>
  </si>
  <si>
    <t>230040300005592</t>
  </si>
  <si>
    <t>浙江大学</t>
  </si>
  <si>
    <t>202301EB001</t>
  </si>
  <si>
    <t>周维康</t>
  </si>
  <si>
    <t>230040300024003</t>
  </si>
  <si>
    <t>万家数科商业数据有限公司</t>
  </si>
  <si>
    <t>202301EB002</t>
  </si>
  <si>
    <t>王士春</t>
  </si>
  <si>
    <t>230040300088722</t>
  </si>
  <si>
    <t>肇庆市高要区金利镇综合行政执法办公室</t>
  </si>
  <si>
    <t>202301EB003</t>
  </si>
  <si>
    <t>温勇</t>
  </si>
  <si>
    <t>230040300035679</t>
  </si>
  <si>
    <t>东莞市道路应急抢险保障中心</t>
  </si>
  <si>
    <t>林法坚</t>
  </si>
  <si>
    <t>230040300005872</t>
  </si>
  <si>
    <t>平安科技（深圳）有限公司</t>
  </si>
  <si>
    <t>202301ED002</t>
  </si>
  <si>
    <t>刘知涵</t>
  </si>
  <si>
    <t>230040300040532</t>
  </si>
  <si>
    <t>南昌大学</t>
  </si>
  <si>
    <t>李先睿</t>
  </si>
  <si>
    <t>230040300092665</t>
  </si>
  <si>
    <t>广州大学</t>
  </si>
  <si>
    <t>202301ED003</t>
  </si>
  <si>
    <t>杨苏航</t>
  </si>
  <si>
    <t>230040300004684</t>
  </si>
  <si>
    <t>上海电力大学</t>
  </si>
  <si>
    <t>孔德潮</t>
  </si>
  <si>
    <t>230040300003678</t>
  </si>
  <si>
    <t>华南农业大学</t>
  </si>
  <si>
    <t>202301ED004</t>
  </si>
  <si>
    <t>徐位臻</t>
  </si>
  <si>
    <t>230040300067918</t>
  </si>
  <si>
    <t>深圳大学</t>
  </si>
  <si>
    <t>202301ED005</t>
  </si>
  <si>
    <t>江汶洁</t>
  </si>
  <si>
    <t>230040300073191</t>
  </si>
  <si>
    <t>202301ED006</t>
  </si>
  <si>
    <t>吴雨凡</t>
  </si>
  <si>
    <t>230040300063482</t>
  </si>
  <si>
    <t>深圳技术大学</t>
  </si>
  <si>
    <t>202301ED007</t>
  </si>
  <si>
    <t>朱锦相</t>
  </si>
  <si>
    <t>230040300076754</t>
  </si>
  <si>
    <t>广东工业大学</t>
  </si>
  <si>
    <t>202301ED008</t>
  </si>
  <si>
    <t>张石</t>
  </si>
  <si>
    <t>230040300041898</t>
  </si>
  <si>
    <t xml:space="preserve">北京林业大学 </t>
  </si>
  <si>
    <t>202301FB003</t>
  </si>
  <si>
    <t>陶亦然</t>
  </si>
  <si>
    <t>230040300069123</t>
  </si>
  <si>
    <t>福田区审计局（劳务派遣）</t>
  </si>
  <si>
    <t>202301FB005</t>
  </si>
  <si>
    <t>黄嘉琪</t>
  </si>
  <si>
    <t>230040300022575</t>
  </si>
  <si>
    <t>深圳市罗湖区东湖街道办事处（劳务派遣）</t>
  </si>
  <si>
    <t>202301FD002</t>
  </si>
  <si>
    <t>董冠仪</t>
  </si>
  <si>
    <t>230040300071456</t>
  </si>
  <si>
    <t>南京审计大学</t>
  </si>
  <si>
    <t>202301FD003</t>
  </si>
  <si>
    <t>丁姝羽</t>
  </si>
  <si>
    <t>230040300073728</t>
  </si>
  <si>
    <t>中国地质大学（北京）</t>
  </si>
  <si>
    <t>202301FD004</t>
  </si>
  <si>
    <t>罗静嘉</t>
  </si>
  <si>
    <t>230040300009568</t>
  </si>
  <si>
    <t>上海财经大学</t>
  </si>
  <si>
    <t>202301GB001</t>
  </si>
  <si>
    <t>曹玉婷</t>
  </si>
  <si>
    <t>230040300028017</t>
  </si>
  <si>
    <t>迈威（上海）生物科技股份有限公司</t>
  </si>
  <si>
    <t>202301GD001</t>
  </si>
  <si>
    <t>张雨欣</t>
  </si>
  <si>
    <t>230040300021994</t>
  </si>
  <si>
    <t>河南工业大学</t>
  </si>
  <si>
    <t>张晓雅</t>
  </si>
  <si>
    <t>230040300079218</t>
  </si>
  <si>
    <t>厦门大学</t>
  </si>
  <si>
    <t>202301GD002</t>
  </si>
  <si>
    <t>谢培</t>
  </si>
  <si>
    <t>230040300035122</t>
  </si>
  <si>
    <t>中南大学</t>
  </si>
  <si>
    <t>202301GD003</t>
  </si>
  <si>
    <t>郭书源</t>
  </si>
  <si>
    <t>230040300060140</t>
  </si>
  <si>
    <t>中国药科大学</t>
  </si>
  <si>
    <t>张光鑫</t>
  </si>
  <si>
    <t>230040300041355</t>
  </si>
  <si>
    <t>202301GD004</t>
  </si>
  <si>
    <t>丁刘洋</t>
  </si>
  <si>
    <t>230040300025335</t>
  </si>
  <si>
    <t>广东药科大学</t>
  </si>
  <si>
    <t>202301GD005</t>
  </si>
  <si>
    <t>于颖洁</t>
  </si>
  <si>
    <t>230040300082933</t>
  </si>
  <si>
    <t>中国食品药品检定研究院</t>
  </si>
  <si>
    <t>202301KJ002</t>
  </si>
  <si>
    <t>刘嘉敏</t>
  </si>
  <si>
    <t>230040300037618</t>
  </si>
  <si>
    <t>新余市渝水区民政局（劳务派遣）</t>
  </si>
  <si>
    <t>谢其莲</t>
  </si>
  <si>
    <t>230040300071341</t>
  </si>
  <si>
    <t>龙华区龙华街道办事处（劳务派遣）</t>
  </si>
  <si>
    <t>202301KJ003</t>
  </si>
  <si>
    <t>曾玉</t>
  </si>
  <si>
    <t>230040300068850</t>
  </si>
  <si>
    <t>202301KJ004</t>
  </si>
  <si>
    <t>梅华</t>
  </si>
  <si>
    <t>230040300111081</t>
  </si>
  <si>
    <t>华商银行</t>
  </si>
  <si>
    <t>202301KJ005</t>
  </si>
  <si>
    <t>冯瑞平</t>
  </si>
  <si>
    <t>230040300078489</t>
  </si>
  <si>
    <t>东风日产乘用车公司（劳务派遣）</t>
  </si>
  <si>
    <t>202301KJ006</t>
  </si>
  <si>
    <t>柯柏绮</t>
  </si>
  <si>
    <t>230040300080201</t>
  </si>
  <si>
    <t>深圳市政务服务数据管理局（劳务派遣）</t>
  </si>
  <si>
    <t>202301NJ016</t>
  </si>
  <si>
    <t>刘婕仪</t>
  </si>
  <si>
    <t>230040300105314</t>
  </si>
  <si>
    <t>深圳市宝安区人民检察院（劳动合同制）</t>
  </si>
  <si>
    <t>林泽军</t>
  </si>
  <si>
    <t>230040300077411</t>
  </si>
  <si>
    <t>深圳市南山区人民法院（劳动合同制）</t>
  </si>
  <si>
    <t>202301NJ017</t>
  </si>
  <si>
    <t>黄冬江</t>
  </si>
  <si>
    <t>230040300052271</t>
  </si>
  <si>
    <t>西南交通大学</t>
  </si>
  <si>
    <t>杜桦昕</t>
  </si>
  <si>
    <t>230040300004266</t>
  </si>
  <si>
    <t>刘国喜</t>
  </si>
  <si>
    <t>230040300019469</t>
  </si>
  <si>
    <t>佛山科学技术学院</t>
  </si>
  <si>
    <t>202301NJ018</t>
  </si>
  <si>
    <t>赵智奇</t>
  </si>
  <si>
    <t>230040300054582</t>
  </si>
  <si>
    <t>刘帅</t>
  </si>
  <si>
    <t>230040300094265</t>
  </si>
  <si>
    <t>202301NJ019</t>
  </si>
  <si>
    <t>牟宗雷</t>
  </si>
  <si>
    <t>230040300047552</t>
  </si>
  <si>
    <t>华南理工大学</t>
  </si>
  <si>
    <t>202301NJ021</t>
  </si>
  <si>
    <t>刘育红</t>
  </si>
  <si>
    <t>230040300045097</t>
  </si>
  <si>
    <t>202301NJ022</t>
  </si>
  <si>
    <t>杨谱章</t>
  </si>
  <si>
    <t>230040300015250</t>
  </si>
  <si>
    <t>广东财经大学</t>
  </si>
  <si>
    <t>202301NJ023</t>
  </si>
  <si>
    <t>陈译攀</t>
  </si>
  <si>
    <t>230040300012182</t>
  </si>
  <si>
    <t>深圳市纪委监委工作基地（事业编）</t>
  </si>
  <si>
    <t>202301NJ024</t>
  </si>
  <si>
    <t>凌翊钧</t>
  </si>
  <si>
    <t>230040300055375</t>
  </si>
  <si>
    <t>程覃</t>
  </si>
  <si>
    <t>230040300061991</t>
  </si>
  <si>
    <t>吉林财经大学</t>
  </si>
  <si>
    <t>202301NJ025</t>
  </si>
  <si>
    <t>兴子豪</t>
  </si>
  <si>
    <t>230040300045264</t>
  </si>
  <si>
    <t>202301NJ026</t>
  </si>
  <si>
    <t>吴嘉燕</t>
  </si>
  <si>
    <t>230040300022556</t>
  </si>
  <si>
    <t>202301NJ028</t>
  </si>
  <si>
    <t>揭璠</t>
  </si>
  <si>
    <t>230040300012232</t>
  </si>
  <si>
    <t>邱丽淳</t>
  </si>
  <si>
    <t>230040300078197</t>
  </si>
  <si>
    <t>202301NJ030</t>
  </si>
  <si>
    <t>戴思婷</t>
  </si>
  <si>
    <t>230040300098224</t>
  </si>
  <si>
    <t>龙怡彤</t>
  </si>
  <si>
    <t>230040300083243</t>
  </si>
  <si>
    <t>广州市花都区人民检察院</t>
  </si>
  <si>
    <t>202301NJ031</t>
  </si>
  <si>
    <t>李锐明</t>
  </si>
  <si>
    <t>230040300023582</t>
  </si>
  <si>
    <t>202301NJ032</t>
  </si>
  <si>
    <t>黄文庸</t>
  </si>
  <si>
    <t>230040300017086</t>
  </si>
  <si>
    <t>广东新晶玻璃有限公司</t>
  </si>
  <si>
    <t>202301NJ033</t>
  </si>
  <si>
    <t>吴伟林</t>
  </si>
  <si>
    <t>230040300005576</t>
  </si>
  <si>
    <t>武汉理工大学</t>
  </si>
  <si>
    <t>202301NJ034</t>
  </si>
  <si>
    <t>邓何明</t>
  </si>
  <si>
    <t>230040300041023</t>
  </si>
  <si>
    <t>东莞市职业训练指导中心</t>
  </si>
  <si>
    <t>202301NJ035</t>
  </si>
  <si>
    <t>何永奖</t>
  </si>
  <si>
    <t>230040300077996</t>
  </si>
  <si>
    <t>202301NJ036</t>
  </si>
  <si>
    <t>谢佳娴</t>
  </si>
  <si>
    <t>230040300094817</t>
  </si>
  <si>
    <t>202301NJ037</t>
  </si>
  <si>
    <t>彭名正</t>
  </si>
  <si>
    <t>230040300005929</t>
  </si>
  <si>
    <t>华中农业大学</t>
  </si>
  <si>
    <t>林少荣</t>
  </si>
  <si>
    <t>230040300053639</t>
  </si>
  <si>
    <t>202301NJ038</t>
  </si>
  <si>
    <t>涂科</t>
  </si>
  <si>
    <t>230040300026659</t>
  </si>
  <si>
    <t>深圳市公安局龙岗分局大运城派出所</t>
  </si>
  <si>
    <t>202301NJ040</t>
  </si>
  <si>
    <t>黄亮锋</t>
  </si>
  <si>
    <t>230040300064859</t>
  </si>
  <si>
    <t>广州新华学院</t>
  </si>
  <si>
    <t>202301NJ042</t>
  </si>
  <si>
    <t>梁文志</t>
  </si>
  <si>
    <t>230040300066122</t>
  </si>
  <si>
    <t>深圳市市场监督管理局坪山监管局石井所（劳务派遣）</t>
  </si>
  <si>
    <t>202301NJ043</t>
  </si>
  <si>
    <t>安鹏宇</t>
  </si>
  <si>
    <t>230040300070599</t>
  </si>
  <si>
    <t>广州市华测检测认证技术有限公司</t>
  </si>
  <si>
    <t>202301NJ044</t>
  </si>
  <si>
    <t>陈文林</t>
  </si>
  <si>
    <t>230040300058850</t>
  </si>
  <si>
    <t>曾成洲</t>
  </si>
  <si>
    <t>230040300062000</t>
  </si>
  <si>
    <t>202301NJ045</t>
  </si>
  <si>
    <t>彭振锋</t>
  </si>
  <si>
    <t>230040300003261</t>
  </si>
  <si>
    <t>仲恺农业工程学院</t>
  </si>
  <si>
    <t>陆晓芳</t>
  </si>
  <si>
    <t>230040300020933</t>
  </si>
  <si>
    <t>广东技术师范大学</t>
  </si>
  <si>
    <t>202301NJ046</t>
  </si>
  <si>
    <t>陈奕蕾</t>
  </si>
  <si>
    <t>230040300039087</t>
  </si>
  <si>
    <t>华东理工大学</t>
  </si>
  <si>
    <t>张佳慧</t>
  </si>
  <si>
    <t>230040300044772</t>
  </si>
  <si>
    <t>广州市增城区石滩镇人民政府</t>
  </si>
  <si>
    <t>202301NJ047</t>
  </si>
  <si>
    <t>陈琪</t>
  </si>
  <si>
    <t>230040300008904</t>
  </si>
  <si>
    <t>深圳市前海蛇口自贸区人民检察院</t>
  </si>
  <si>
    <t>202301NJ048</t>
  </si>
  <si>
    <t>黄杰豪</t>
  </si>
  <si>
    <t>230040300012075</t>
  </si>
  <si>
    <t>202301NJ049</t>
  </si>
  <si>
    <t>许倩婷</t>
  </si>
  <si>
    <t>230040300082105</t>
  </si>
  <si>
    <t>深圳市福田区人民法院（劳动合同制）</t>
  </si>
  <si>
    <t>202301NJ051</t>
  </si>
  <si>
    <t>冯心雨</t>
  </si>
  <si>
    <t>230040300023715</t>
  </si>
  <si>
    <t xml:space="preserve">山东大学 </t>
  </si>
  <si>
    <t>202301NJ052</t>
  </si>
  <si>
    <t>秦祥勇</t>
  </si>
  <si>
    <t>230040300070036</t>
  </si>
  <si>
    <t xml:space="preserve">珠海越亚半导体股份有限公司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</si>
</sst>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8"/>
      <color indexed="8"/>
      <name val="宋体"/>
      <family val="0"/>
    </font>
    <font>
      <b/>
      <sz val="12"/>
      <name val="Arial"/>
      <family val="0"/>
    </font>
    <font>
      <b/>
      <sz val="12"/>
      <name val="方正书宋_GBK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6"/>
      <color indexed="8"/>
      <name val="Calibri"/>
      <family val="0"/>
    </font>
    <font>
      <sz val="18"/>
      <color rgb="FF000000"/>
      <name val="Calibri"/>
      <family val="0"/>
    </font>
    <font>
      <sz val="10"/>
      <color rgb="FF000000"/>
      <name val="宋体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4" borderId="1" applyNumberFormat="0" applyAlignment="0" applyProtection="0"/>
    <xf numFmtId="0" fontId="32" fillId="0" borderId="2" applyNumberFormat="0" applyFill="0" applyAlignment="0" applyProtection="0"/>
    <xf numFmtId="0" fontId="33" fillId="15" borderId="3" applyNumberFormat="0" applyAlignment="0" applyProtection="0"/>
    <xf numFmtId="0" fontId="34" fillId="0" borderId="0" applyNumberFormat="0" applyFill="0" applyBorder="0" applyAlignment="0" applyProtection="0"/>
    <xf numFmtId="0" fontId="35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3" applyNumberFormat="0" applyAlignment="0" applyProtection="0"/>
    <xf numFmtId="0" fontId="28" fillId="19" borderId="0" applyNumberFormat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0" fillId="21" borderId="6" applyNumberFormat="0" applyFont="0" applyAlignment="0" applyProtection="0"/>
    <xf numFmtId="0" fontId="39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8" fillId="25" borderId="0" applyNumberFormat="0" applyBorder="0" applyAlignment="0" applyProtection="0"/>
    <xf numFmtId="0" fontId="42" fillId="0" borderId="8" applyNumberFormat="0" applyFill="0" applyAlignment="0" applyProtection="0"/>
    <xf numFmtId="0" fontId="28" fillId="26" borderId="0" applyNumberFormat="0" applyBorder="0" applyAlignment="0" applyProtection="0"/>
    <xf numFmtId="0" fontId="43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4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 wrapText="1"/>
    </xf>
    <xf numFmtId="0" fontId="49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0" fontId="49" fillId="0" borderId="16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SheetLayoutView="100" workbookViewId="0" topLeftCell="A74">
      <selection activeCell="G87" sqref="G87"/>
    </sheetView>
  </sheetViews>
  <sheetFormatPr defaultColWidth="9.00390625" defaultRowHeight="15"/>
  <cols>
    <col min="2" max="2" width="23.421875" style="0" customWidth="1"/>
    <col min="3" max="3" width="17.7109375" style="0" customWidth="1"/>
    <col min="4" max="4" width="11.57421875" style="0" customWidth="1"/>
    <col min="6" max="6" width="21.28125" style="0" customWidth="1"/>
    <col min="7" max="7" width="28.8515625" style="2" customWidth="1"/>
  </cols>
  <sheetData>
    <row r="1" spans="1:7" ht="21">
      <c r="A1" s="3" t="s">
        <v>0</v>
      </c>
      <c r="B1" s="4"/>
      <c r="C1" s="4"/>
      <c r="D1" s="4"/>
      <c r="E1" s="4"/>
      <c r="F1" s="4"/>
      <c r="G1" s="21"/>
    </row>
    <row r="2" spans="1:7" ht="52.5" customHeight="1">
      <c r="A2" s="5" t="s">
        <v>1</v>
      </c>
      <c r="B2" s="6"/>
      <c r="C2" s="6"/>
      <c r="D2" s="6"/>
      <c r="E2" s="6"/>
      <c r="F2" s="6"/>
      <c r="G2" s="22"/>
    </row>
    <row r="3" spans="1:7" ht="36" customHeight="1">
      <c r="A3" s="7" t="s">
        <v>2</v>
      </c>
      <c r="B3" s="7" t="s">
        <v>3</v>
      </c>
      <c r="C3" s="8" t="s">
        <v>4</v>
      </c>
      <c r="D3" s="9" t="s">
        <v>5</v>
      </c>
      <c r="E3" s="9" t="s">
        <v>6</v>
      </c>
      <c r="F3" s="23" t="s">
        <v>7</v>
      </c>
      <c r="G3" s="24" t="s">
        <v>8</v>
      </c>
    </row>
    <row r="4" spans="1:7" ht="24.75" customHeight="1">
      <c r="A4" s="10">
        <v>1</v>
      </c>
      <c r="B4" s="11" t="s">
        <v>9</v>
      </c>
      <c r="C4" s="11" t="s">
        <v>10</v>
      </c>
      <c r="D4" s="11" t="s">
        <v>11</v>
      </c>
      <c r="E4" s="11" t="s">
        <v>12</v>
      </c>
      <c r="F4" s="11" t="s">
        <v>13</v>
      </c>
      <c r="G4" s="11" t="s">
        <v>14</v>
      </c>
    </row>
    <row r="5" spans="1:7" s="1" customFormat="1" ht="28.5" customHeight="1">
      <c r="A5" s="10">
        <v>2</v>
      </c>
      <c r="B5" s="11" t="s">
        <v>9</v>
      </c>
      <c r="C5" s="11" t="s">
        <v>15</v>
      </c>
      <c r="D5" s="11" t="s">
        <v>16</v>
      </c>
      <c r="E5" s="11" t="s">
        <v>12</v>
      </c>
      <c r="F5" s="11" t="s">
        <v>17</v>
      </c>
      <c r="G5" s="11" t="s">
        <v>18</v>
      </c>
    </row>
    <row r="6" spans="1:7" ht="24.75" customHeight="1">
      <c r="A6" s="10">
        <v>3</v>
      </c>
      <c r="B6" s="11" t="s">
        <v>9</v>
      </c>
      <c r="C6" s="11" t="s">
        <v>19</v>
      </c>
      <c r="D6" s="11" t="s">
        <v>20</v>
      </c>
      <c r="E6" s="11" t="s">
        <v>21</v>
      </c>
      <c r="F6" s="11" t="s">
        <v>22</v>
      </c>
      <c r="G6" s="25" t="s">
        <v>23</v>
      </c>
    </row>
    <row r="7" spans="1:7" ht="24.75" customHeight="1">
      <c r="A7" s="10">
        <v>4</v>
      </c>
      <c r="B7" s="11" t="s">
        <v>9</v>
      </c>
      <c r="C7" s="11" t="s">
        <v>24</v>
      </c>
      <c r="D7" s="11" t="s">
        <v>25</v>
      </c>
      <c r="E7" s="11" t="s">
        <v>21</v>
      </c>
      <c r="F7" s="11" t="s">
        <v>26</v>
      </c>
      <c r="G7" s="11" t="s">
        <v>27</v>
      </c>
    </row>
    <row r="8" spans="1:7" ht="24.75" customHeight="1">
      <c r="A8" s="10">
        <v>5</v>
      </c>
      <c r="B8" s="11" t="s">
        <v>9</v>
      </c>
      <c r="C8" s="12" t="s">
        <v>28</v>
      </c>
      <c r="D8" s="13" t="s">
        <v>29</v>
      </c>
      <c r="E8" s="13" t="s">
        <v>21</v>
      </c>
      <c r="F8" s="11" t="s">
        <v>30</v>
      </c>
      <c r="G8" s="13" t="s">
        <v>31</v>
      </c>
    </row>
    <row r="9" spans="1:7" ht="24.75" customHeight="1">
      <c r="A9" s="10">
        <v>6</v>
      </c>
      <c r="B9" s="11" t="s">
        <v>9</v>
      </c>
      <c r="C9" s="12" t="s">
        <v>32</v>
      </c>
      <c r="D9" s="14" t="s">
        <v>33</v>
      </c>
      <c r="E9" s="14" t="s">
        <v>21</v>
      </c>
      <c r="F9" s="11" t="s">
        <v>34</v>
      </c>
      <c r="G9" s="13" t="s">
        <v>35</v>
      </c>
    </row>
    <row r="10" spans="1:7" ht="24.75" customHeight="1">
      <c r="A10" s="10">
        <v>7</v>
      </c>
      <c r="B10" s="11" t="s">
        <v>9</v>
      </c>
      <c r="C10" s="12" t="s">
        <v>32</v>
      </c>
      <c r="D10" s="13" t="s">
        <v>36</v>
      </c>
      <c r="E10" s="13" t="s">
        <v>21</v>
      </c>
      <c r="F10" s="11" t="s">
        <v>37</v>
      </c>
      <c r="G10" s="13" t="s">
        <v>38</v>
      </c>
    </row>
    <row r="11" spans="1:7" ht="24.75" customHeight="1">
      <c r="A11" s="10">
        <v>8</v>
      </c>
      <c r="B11" s="11" t="s">
        <v>9</v>
      </c>
      <c r="C11" s="12" t="s">
        <v>32</v>
      </c>
      <c r="D11" s="14" t="s">
        <v>39</v>
      </c>
      <c r="E11" s="14" t="s">
        <v>21</v>
      </c>
      <c r="F11" s="11" t="s">
        <v>40</v>
      </c>
      <c r="G11" s="14" t="s">
        <v>41</v>
      </c>
    </row>
    <row r="12" spans="1:7" ht="24.75" customHeight="1">
      <c r="A12" s="10">
        <v>9</v>
      </c>
      <c r="B12" s="11" t="s">
        <v>9</v>
      </c>
      <c r="C12" s="12" t="s">
        <v>42</v>
      </c>
      <c r="D12" s="12" t="s">
        <v>43</v>
      </c>
      <c r="E12" s="12" t="s">
        <v>12</v>
      </c>
      <c r="F12" s="11" t="s">
        <v>44</v>
      </c>
      <c r="G12" s="12" t="s">
        <v>45</v>
      </c>
    </row>
    <row r="13" spans="1:7" ht="24.75" customHeight="1">
      <c r="A13" s="10">
        <v>10</v>
      </c>
      <c r="B13" s="11" t="s">
        <v>9</v>
      </c>
      <c r="C13" s="12" t="s">
        <v>46</v>
      </c>
      <c r="D13" s="13" t="s">
        <v>47</v>
      </c>
      <c r="E13" s="13" t="s">
        <v>21</v>
      </c>
      <c r="F13" s="11" t="s">
        <v>48</v>
      </c>
      <c r="G13" s="13" t="s">
        <v>49</v>
      </c>
    </row>
    <row r="14" spans="1:7" ht="24.75" customHeight="1">
      <c r="A14" s="10">
        <v>11</v>
      </c>
      <c r="B14" s="11" t="s">
        <v>9</v>
      </c>
      <c r="C14" s="15" t="s">
        <v>50</v>
      </c>
      <c r="D14" s="11" t="s">
        <v>51</v>
      </c>
      <c r="E14" s="11" t="s">
        <v>21</v>
      </c>
      <c r="F14" s="11" t="s">
        <v>52</v>
      </c>
      <c r="G14" s="11" t="s">
        <v>53</v>
      </c>
    </row>
    <row r="15" spans="1:7" ht="24.75" customHeight="1">
      <c r="A15" s="10">
        <v>12</v>
      </c>
      <c r="B15" s="11" t="s">
        <v>9</v>
      </c>
      <c r="C15" s="15" t="s">
        <v>50</v>
      </c>
      <c r="D15" s="11" t="s">
        <v>54</v>
      </c>
      <c r="E15" s="11" t="s">
        <v>21</v>
      </c>
      <c r="F15" s="11" t="s">
        <v>55</v>
      </c>
      <c r="G15" s="16" t="s">
        <v>56</v>
      </c>
    </row>
    <row r="16" spans="1:7" ht="24.75" customHeight="1">
      <c r="A16" s="10">
        <v>13</v>
      </c>
      <c r="B16" s="11" t="s">
        <v>9</v>
      </c>
      <c r="C16" s="15" t="s">
        <v>50</v>
      </c>
      <c r="D16" s="11" t="s">
        <v>57</v>
      </c>
      <c r="E16" s="11" t="s">
        <v>21</v>
      </c>
      <c r="F16" s="11" t="s">
        <v>58</v>
      </c>
      <c r="G16" s="16" t="s">
        <v>14</v>
      </c>
    </row>
    <row r="17" spans="1:7" ht="24.75" customHeight="1">
      <c r="A17" s="10">
        <v>14</v>
      </c>
      <c r="B17" s="11" t="s">
        <v>9</v>
      </c>
      <c r="C17" s="15" t="s">
        <v>59</v>
      </c>
      <c r="D17" s="11" t="s">
        <v>60</v>
      </c>
      <c r="E17" s="11" t="s">
        <v>21</v>
      </c>
      <c r="F17" s="11" t="s">
        <v>61</v>
      </c>
      <c r="G17" s="16" t="s">
        <v>62</v>
      </c>
    </row>
    <row r="18" spans="1:7" ht="24.75" customHeight="1">
      <c r="A18" s="10">
        <v>15</v>
      </c>
      <c r="B18" s="11" t="s">
        <v>9</v>
      </c>
      <c r="C18" s="12" t="s">
        <v>63</v>
      </c>
      <c r="D18" s="12" t="s">
        <v>64</v>
      </c>
      <c r="E18" s="12" t="s">
        <v>21</v>
      </c>
      <c r="F18" s="11" t="s">
        <v>65</v>
      </c>
      <c r="G18" s="12" t="s">
        <v>14</v>
      </c>
    </row>
    <row r="19" spans="1:7" ht="24.75" customHeight="1">
      <c r="A19" s="10">
        <v>16</v>
      </c>
      <c r="B19" s="11" t="s">
        <v>9</v>
      </c>
      <c r="C19" s="15" t="s">
        <v>63</v>
      </c>
      <c r="D19" s="11" t="s">
        <v>66</v>
      </c>
      <c r="E19" s="11" t="s">
        <v>21</v>
      </c>
      <c r="F19" s="11" t="s">
        <v>67</v>
      </c>
      <c r="G19" s="16" t="s">
        <v>68</v>
      </c>
    </row>
    <row r="20" spans="1:7" ht="24.75" customHeight="1">
      <c r="A20" s="10">
        <v>17</v>
      </c>
      <c r="B20" s="11" t="s">
        <v>9</v>
      </c>
      <c r="C20" s="12" t="s">
        <v>63</v>
      </c>
      <c r="D20" s="12" t="s">
        <v>69</v>
      </c>
      <c r="E20" s="12" t="s">
        <v>21</v>
      </c>
      <c r="F20" s="11" t="s">
        <v>70</v>
      </c>
      <c r="G20" s="12" t="s">
        <v>14</v>
      </c>
    </row>
    <row r="21" spans="1:7" s="1" customFormat="1" ht="24.75" customHeight="1">
      <c r="A21" s="10">
        <v>18</v>
      </c>
      <c r="B21" s="11" t="s">
        <v>9</v>
      </c>
      <c r="C21" s="15" t="s">
        <v>71</v>
      </c>
      <c r="D21" s="11" t="s">
        <v>72</v>
      </c>
      <c r="E21" s="11" t="s">
        <v>12</v>
      </c>
      <c r="F21" s="11" t="s">
        <v>73</v>
      </c>
      <c r="G21" s="11" t="s">
        <v>74</v>
      </c>
    </row>
    <row r="22" spans="1:7" ht="24.75" customHeight="1">
      <c r="A22" s="10">
        <v>19</v>
      </c>
      <c r="B22" s="11" t="s">
        <v>9</v>
      </c>
      <c r="C22" s="15" t="s">
        <v>75</v>
      </c>
      <c r="D22" s="11" t="s">
        <v>76</v>
      </c>
      <c r="E22" s="11" t="s">
        <v>12</v>
      </c>
      <c r="F22" s="11" t="s">
        <v>77</v>
      </c>
      <c r="G22" s="11" t="s">
        <v>78</v>
      </c>
    </row>
    <row r="23" spans="1:7" ht="24.75" customHeight="1">
      <c r="A23" s="10">
        <v>20</v>
      </c>
      <c r="B23" s="11" t="s">
        <v>9</v>
      </c>
      <c r="C23" s="15" t="s">
        <v>79</v>
      </c>
      <c r="D23" s="16" t="s">
        <v>80</v>
      </c>
      <c r="E23" s="16" t="s">
        <v>12</v>
      </c>
      <c r="F23" s="11" t="s">
        <v>81</v>
      </c>
      <c r="G23" s="16" t="s">
        <v>82</v>
      </c>
    </row>
    <row r="24" spans="1:7" ht="24.75" customHeight="1">
      <c r="A24" s="10">
        <v>21</v>
      </c>
      <c r="B24" s="11" t="s">
        <v>9</v>
      </c>
      <c r="C24" s="15" t="s">
        <v>83</v>
      </c>
      <c r="D24" s="11" t="s">
        <v>84</v>
      </c>
      <c r="E24" s="11" t="s">
        <v>12</v>
      </c>
      <c r="F24" s="11" t="s">
        <v>85</v>
      </c>
      <c r="G24" s="11" t="s">
        <v>86</v>
      </c>
    </row>
    <row r="25" spans="1:7" ht="24.75" customHeight="1">
      <c r="A25" s="10">
        <v>22</v>
      </c>
      <c r="B25" s="11" t="s">
        <v>9</v>
      </c>
      <c r="C25" s="15" t="s">
        <v>83</v>
      </c>
      <c r="D25" s="11" t="s">
        <v>87</v>
      </c>
      <c r="E25" s="11" t="s">
        <v>12</v>
      </c>
      <c r="F25" s="11" t="s">
        <v>88</v>
      </c>
      <c r="G25" s="11" t="s">
        <v>89</v>
      </c>
    </row>
    <row r="26" spans="1:7" ht="24.75" customHeight="1">
      <c r="A26" s="10">
        <v>23</v>
      </c>
      <c r="B26" s="11" t="s">
        <v>9</v>
      </c>
      <c r="C26" s="12" t="s">
        <v>90</v>
      </c>
      <c r="D26" s="12" t="s">
        <v>91</v>
      </c>
      <c r="E26" s="12" t="s">
        <v>12</v>
      </c>
      <c r="F26" s="11" t="s">
        <v>92</v>
      </c>
      <c r="G26" s="12" t="s">
        <v>93</v>
      </c>
    </row>
    <row r="27" spans="1:7" ht="24.75" customHeight="1">
      <c r="A27" s="10">
        <v>24</v>
      </c>
      <c r="B27" s="11" t="s">
        <v>9</v>
      </c>
      <c r="C27" s="15" t="s">
        <v>90</v>
      </c>
      <c r="D27" s="11" t="s">
        <v>94</v>
      </c>
      <c r="E27" s="11" t="s">
        <v>12</v>
      </c>
      <c r="F27" s="11" t="s">
        <v>95</v>
      </c>
      <c r="G27" s="11" t="s">
        <v>96</v>
      </c>
    </row>
    <row r="28" spans="1:7" ht="24.75" customHeight="1">
      <c r="A28" s="10">
        <v>25</v>
      </c>
      <c r="B28" s="11" t="s">
        <v>9</v>
      </c>
      <c r="C28" s="15" t="s">
        <v>97</v>
      </c>
      <c r="D28" s="11" t="s">
        <v>98</v>
      </c>
      <c r="E28" s="11" t="s">
        <v>21</v>
      </c>
      <c r="F28" s="11" t="s">
        <v>99</v>
      </c>
      <c r="G28" s="16" t="s">
        <v>100</v>
      </c>
    </row>
    <row r="29" spans="1:7" ht="24.75" customHeight="1">
      <c r="A29" s="10">
        <v>26</v>
      </c>
      <c r="B29" s="11" t="s">
        <v>9</v>
      </c>
      <c r="C29" s="15" t="s">
        <v>97</v>
      </c>
      <c r="D29" s="16" t="s">
        <v>101</v>
      </c>
      <c r="E29" s="16" t="s">
        <v>12</v>
      </c>
      <c r="F29" s="11" t="s">
        <v>102</v>
      </c>
      <c r="G29" s="16" t="s">
        <v>103</v>
      </c>
    </row>
    <row r="30" spans="1:7" ht="24.75" customHeight="1">
      <c r="A30" s="10">
        <v>27</v>
      </c>
      <c r="B30" s="11" t="s">
        <v>9</v>
      </c>
      <c r="C30" s="12" t="s">
        <v>104</v>
      </c>
      <c r="D30" s="12" t="s">
        <v>105</v>
      </c>
      <c r="E30" s="12" t="s">
        <v>12</v>
      </c>
      <c r="F30" s="11" t="s">
        <v>106</v>
      </c>
      <c r="G30" s="12" t="s">
        <v>107</v>
      </c>
    </row>
    <row r="31" spans="1:7" ht="24.75" customHeight="1">
      <c r="A31" s="10">
        <v>28</v>
      </c>
      <c r="B31" s="11" t="s">
        <v>9</v>
      </c>
      <c r="C31" s="15" t="s">
        <v>108</v>
      </c>
      <c r="D31" s="16" t="s">
        <v>109</v>
      </c>
      <c r="E31" s="16" t="s">
        <v>21</v>
      </c>
      <c r="F31" s="11" t="s">
        <v>110</v>
      </c>
      <c r="G31" s="16" t="s">
        <v>107</v>
      </c>
    </row>
    <row r="32" spans="1:7" ht="24.75" customHeight="1">
      <c r="A32" s="10">
        <v>29</v>
      </c>
      <c r="B32" s="11" t="s">
        <v>9</v>
      </c>
      <c r="C32" s="15" t="s">
        <v>111</v>
      </c>
      <c r="D32" s="11" t="s">
        <v>112</v>
      </c>
      <c r="E32" s="11" t="s">
        <v>12</v>
      </c>
      <c r="F32" s="11" t="s">
        <v>113</v>
      </c>
      <c r="G32" s="11" t="s">
        <v>114</v>
      </c>
    </row>
    <row r="33" spans="1:7" ht="24.75" customHeight="1">
      <c r="A33" s="10">
        <v>30</v>
      </c>
      <c r="B33" s="11" t="s">
        <v>9</v>
      </c>
      <c r="C33" s="15" t="s">
        <v>115</v>
      </c>
      <c r="D33" s="16" t="s">
        <v>116</v>
      </c>
      <c r="E33" s="16" t="s">
        <v>12</v>
      </c>
      <c r="F33" s="11" t="s">
        <v>117</v>
      </c>
      <c r="G33" s="16" t="s">
        <v>118</v>
      </c>
    </row>
    <row r="34" spans="1:7" ht="24.75" customHeight="1">
      <c r="A34" s="10">
        <v>31</v>
      </c>
      <c r="B34" s="11" t="s">
        <v>9</v>
      </c>
      <c r="C34" s="15" t="s">
        <v>119</v>
      </c>
      <c r="D34" s="15" t="s">
        <v>120</v>
      </c>
      <c r="E34" s="15" t="s">
        <v>21</v>
      </c>
      <c r="F34" s="11" t="s">
        <v>121</v>
      </c>
      <c r="G34" s="15" t="s">
        <v>122</v>
      </c>
    </row>
    <row r="35" spans="1:7" ht="24.75" customHeight="1">
      <c r="A35" s="10">
        <v>32</v>
      </c>
      <c r="B35" s="11" t="s">
        <v>9</v>
      </c>
      <c r="C35" s="15" t="s">
        <v>123</v>
      </c>
      <c r="D35" s="16" t="s">
        <v>124</v>
      </c>
      <c r="E35" s="16" t="s">
        <v>21</v>
      </c>
      <c r="F35" s="11" t="s">
        <v>125</v>
      </c>
      <c r="G35" s="26" t="s">
        <v>126</v>
      </c>
    </row>
    <row r="36" spans="1:7" ht="24.75" customHeight="1">
      <c r="A36" s="10">
        <v>33</v>
      </c>
      <c r="B36" s="11" t="s">
        <v>9</v>
      </c>
      <c r="C36" s="15" t="s">
        <v>127</v>
      </c>
      <c r="D36" s="16" t="s">
        <v>128</v>
      </c>
      <c r="E36" s="16" t="s">
        <v>21</v>
      </c>
      <c r="F36" s="11" t="s">
        <v>129</v>
      </c>
      <c r="G36" s="16" t="s">
        <v>130</v>
      </c>
    </row>
    <row r="37" spans="1:7" ht="24.75" customHeight="1">
      <c r="A37" s="10">
        <v>34</v>
      </c>
      <c r="B37" s="11" t="s">
        <v>9</v>
      </c>
      <c r="C37" s="15" t="s">
        <v>131</v>
      </c>
      <c r="D37" s="16" t="s">
        <v>132</v>
      </c>
      <c r="E37" s="16" t="s">
        <v>21</v>
      </c>
      <c r="F37" s="11" t="s">
        <v>133</v>
      </c>
      <c r="G37" s="16" t="s">
        <v>134</v>
      </c>
    </row>
    <row r="38" spans="1:7" ht="24.75" customHeight="1">
      <c r="A38" s="10">
        <v>35</v>
      </c>
      <c r="B38" s="11" t="s">
        <v>9</v>
      </c>
      <c r="C38" s="17" t="s">
        <v>135</v>
      </c>
      <c r="D38" s="18" t="s">
        <v>136</v>
      </c>
      <c r="E38" s="16" t="s">
        <v>21</v>
      </c>
      <c r="F38" s="11" t="s">
        <v>137</v>
      </c>
      <c r="G38" s="16" t="s">
        <v>138</v>
      </c>
    </row>
    <row r="39" spans="1:7" ht="24.75" customHeight="1">
      <c r="A39" s="10">
        <v>36</v>
      </c>
      <c r="B39" s="11" t="s">
        <v>9</v>
      </c>
      <c r="C39" s="19" t="s">
        <v>139</v>
      </c>
      <c r="D39" s="20" t="s">
        <v>140</v>
      </c>
      <c r="E39" s="27" t="s">
        <v>21</v>
      </c>
      <c r="F39" s="11" t="s">
        <v>141</v>
      </c>
      <c r="G39" s="27" t="s">
        <v>142</v>
      </c>
    </row>
    <row r="40" spans="1:7" ht="24.75" customHeight="1">
      <c r="A40" s="10">
        <v>37</v>
      </c>
      <c r="B40" s="11" t="s">
        <v>9</v>
      </c>
      <c r="C40" s="15" t="s">
        <v>143</v>
      </c>
      <c r="D40" s="11" t="s">
        <v>144</v>
      </c>
      <c r="E40" s="11" t="s">
        <v>21</v>
      </c>
      <c r="F40" s="11" t="s">
        <v>145</v>
      </c>
      <c r="G40" s="11" t="s">
        <v>146</v>
      </c>
    </row>
    <row r="41" spans="1:7" ht="24.75" customHeight="1">
      <c r="A41" s="10">
        <v>38</v>
      </c>
      <c r="B41" s="11" t="s">
        <v>9</v>
      </c>
      <c r="C41" s="15" t="s">
        <v>147</v>
      </c>
      <c r="D41" s="11" t="s">
        <v>148</v>
      </c>
      <c r="E41" s="11" t="s">
        <v>21</v>
      </c>
      <c r="F41" s="11" t="s">
        <v>149</v>
      </c>
      <c r="G41" s="11" t="s">
        <v>150</v>
      </c>
    </row>
    <row r="42" spans="1:7" ht="24.75" customHeight="1">
      <c r="A42" s="10">
        <v>39</v>
      </c>
      <c r="B42" s="11" t="s">
        <v>9</v>
      </c>
      <c r="C42" s="15" t="s">
        <v>147</v>
      </c>
      <c r="D42" s="11" t="s">
        <v>151</v>
      </c>
      <c r="E42" s="11" t="s">
        <v>21</v>
      </c>
      <c r="F42" s="11" t="s">
        <v>152</v>
      </c>
      <c r="G42" s="11" t="s">
        <v>153</v>
      </c>
    </row>
    <row r="43" spans="1:7" ht="24.75" customHeight="1">
      <c r="A43" s="10">
        <v>40</v>
      </c>
      <c r="B43" s="11" t="s">
        <v>9</v>
      </c>
      <c r="C43" s="11" t="s">
        <v>154</v>
      </c>
      <c r="D43" s="11" t="s">
        <v>155</v>
      </c>
      <c r="E43" s="11" t="s">
        <v>12</v>
      </c>
      <c r="F43" s="11" t="s">
        <v>156</v>
      </c>
      <c r="G43" s="11" t="s">
        <v>157</v>
      </c>
    </row>
    <row r="44" spans="1:7" ht="24.75" customHeight="1">
      <c r="A44" s="10">
        <v>41</v>
      </c>
      <c r="B44" s="11" t="s">
        <v>9</v>
      </c>
      <c r="C44" s="15" t="s">
        <v>158</v>
      </c>
      <c r="D44" s="11" t="s">
        <v>159</v>
      </c>
      <c r="E44" s="11" t="s">
        <v>12</v>
      </c>
      <c r="F44" s="11" t="s">
        <v>160</v>
      </c>
      <c r="G44" s="11" t="s">
        <v>161</v>
      </c>
    </row>
    <row r="45" spans="1:7" ht="24.75" customHeight="1">
      <c r="A45" s="10">
        <v>42</v>
      </c>
      <c r="B45" s="11" t="s">
        <v>9</v>
      </c>
      <c r="C45" s="15" t="s">
        <v>158</v>
      </c>
      <c r="D45" s="11" t="s">
        <v>162</v>
      </c>
      <c r="E45" s="11" t="s">
        <v>21</v>
      </c>
      <c r="F45" s="11" t="s">
        <v>163</v>
      </c>
      <c r="G45" s="11" t="s">
        <v>161</v>
      </c>
    </row>
    <row r="46" spans="1:7" ht="24.75" customHeight="1">
      <c r="A46" s="10">
        <v>43</v>
      </c>
      <c r="B46" s="11" t="s">
        <v>9</v>
      </c>
      <c r="C46" s="15" t="s">
        <v>164</v>
      </c>
      <c r="D46" s="11" t="s">
        <v>165</v>
      </c>
      <c r="E46" s="11" t="s">
        <v>21</v>
      </c>
      <c r="F46" s="11" t="s">
        <v>166</v>
      </c>
      <c r="G46" s="11" t="s">
        <v>167</v>
      </c>
    </row>
    <row r="47" spans="1:7" ht="24.75" customHeight="1">
      <c r="A47" s="10">
        <v>44</v>
      </c>
      <c r="B47" s="11" t="s">
        <v>9</v>
      </c>
      <c r="C47" s="15" t="s">
        <v>168</v>
      </c>
      <c r="D47" s="11" t="s">
        <v>169</v>
      </c>
      <c r="E47" s="11" t="s">
        <v>21</v>
      </c>
      <c r="F47" s="11" t="s">
        <v>170</v>
      </c>
      <c r="G47" s="11" t="s">
        <v>171</v>
      </c>
    </row>
    <row r="48" spans="1:7" ht="24.75" customHeight="1">
      <c r="A48" s="10">
        <v>45</v>
      </c>
      <c r="B48" s="11" t="s">
        <v>9</v>
      </c>
      <c r="C48" s="15" t="s">
        <v>172</v>
      </c>
      <c r="D48" s="11" t="s">
        <v>173</v>
      </c>
      <c r="E48" s="11" t="s">
        <v>21</v>
      </c>
      <c r="F48" s="11" t="s">
        <v>174</v>
      </c>
      <c r="G48" s="11" t="s">
        <v>175</v>
      </c>
    </row>
    <row r="49" spans="1:7" ht="24.75" customHeight="1">
      <c r="A49" s="10">
        <v>46</v>
      </c>
      <c r="B49" s="11" t="s">
        <v>9</v>
      </c>
      <c r="C49" s="15" t="s">
        <v>172</v>
      </c>
      <c r="D49" s="11" t="s">
        <v>176</v>
      </c>
      <c r="E49" s="11" t="s">
        <v>21</v>
      </c>
      <c r="F49" s="11" t="s">
        <v>177</v>
      </c>
      <c r="G49" s="11" t="s">
        <v>178</v>
      </c>
    </row>
    <row r="50" spans="1:7" ht="24.75" customHeight="1">
      <c r="A50" s="10">
        <v>47</v>
      </c>
      <c r="B50" s="11" t="s">
        <v>9</v>
      </c>
      <c r="C50" s="15" t="s">
        <v>179</v>
      </c>
      <c r="D50" s="11" t="s">
        <v>180</v>
      </c>
      <c r="E50" s="11" t="s">
        <v>21</v>
      </c>
      <c r="F50" s="11" t="s">
        <v>181</v>
      </c>
      <c r="G50" s="11" t="s">
        <v>14</v>
      </c>
    </row>
    <row r="51" spans="1:7" ht="24.75" customHeight="1">
      <c r="A51" s="10">
        <v>48</v>
      </c>
      <c r="B51" s="11" t="s">
        <v>9</v>
      </c>
      <c r="C51" s="15" t="s">
        <v>182</v>
      </c>
      <c r="D51" s="11" t="s">
        <v>183</v>
      </c>
      <c r="E51" s="11" t="s">
        <v>12</v>
      </c>
      <c r="F51" s="11" t="s">
        <v>184</v>
      </c>
      <c r="G51" s="11" t="s">
        <v>185</v>
      </c>
    </row>
    <row r="52" spans="1:7" ht="24.75" customHeight="1">
      <c r="A52" s="10">
        <v>49</v>
      </c>
      <c r="B52" s="11" t="s">
        <v>9</v>
      </c>
      <c r="C52" s="15" t="s">
        <v>186</v>
      </c>
      <c r="D52" s="11" t="s">
        <v>187</v>
      </c>
      <c r="E52" s="11" t="s">
        <v>12</v>
      </c>
      <c r="F52" s="11" t="s">
        <v>188</v>
      </c>
      <c r="G52" s="11" t="s">
        <v>189</v>
      </c>
    </row>
    <row r="53" spans="1:7" ht="24.75" customHeight="1">
      <c r="A53" s="10">
        <v>50</v>
      </c>
      <c r="B53" s="11" t="s">
        <v>9</v>
      </c>
      <c r="C53" s="15" t="s">
        <v>190</v>
      </c>
      <c r="D53" s="11" t="s">
        <v>191</v>
      </c>
      <c r="E53" s="11" t="s">
        <v>21</v>
      </c>
      <c r="F53" s="11" t="s">
        <v>192</v>
      </c>
      <c r="G53" s="11" t="s">
        <v>193</v>
      </c>
    </row>
    <row r="54" spans="1:7" ht="24.75" customHeight="1">
      <c r="A54" s="10">
        <v>51</v>
      </c>
      <c r="B54" s="11" t="s">
        <v>9</v>
      </c>
      <c r="C54" s="15" t="s">
        <v>194</v>
      </c>
      <c r="D54" s="11" t="s">
        <v>195</v>
      </c>
      <c r="E54" s="11" t="s">
        <v>21</v>
      </c>
      <c r="F54" s="11" t="s">
        <v>196</v>
      </c>
      <c r="G54" s="11" t="s">
        <v>197</v>
      </c>
    </row>
    <row r="55" spans="1:7" ht="24.75" customHeight="1">
      <c r="A55" s="10">
        <v>52</v>
      </c>
      <c r="B55" s="11" t="s">
        <v>9</v>
      </c>
      <c r="C55" s="15" t="s">
        <v>194</v>
      </c>
      <c r="D55" s="11" t="s">
        <v>198</v>
      </c>
      <c r="E55" s="11" t="s">
        <v>12</v>
      </c>
      <c r="F55" s="11" t="s">
        <v>199</v>
      </c>
      <c r="G55" s="11" t="s">
        <v>200</v>
      </c>
    </row>
    <row r="56" spans="1:7" ht="24.75" customHeight="1">
      <c r="A56" s="10">
        <v>53</v>
      </c>
      <c r="B56" s="11" t="s">
        <v>9</v>
      </c>
      <c r="C56" s="15" t="s">
        <v>201</v>
      </c>
      <c r="D56" s="11" t="s">
        <v>202</v>
      </c>
      <c r="E56" s="11" t="s">
        <v>12</v>
      </c>
      <c r="F56" s="11" t="s">
        <v>203</v>
      </c>
      <c r="G56" s="11" t="s">
        <v>204</v>
      </c>
    </row>
    <row r="57" spans="1:7" ht="24.75" customHeight="1">
      <c r="A57" s="10">
        <v>54</v>
      </c>
      <c r="B57" s="11" t="s">
        <v>9</v>
      </c>
      <c r="C57" s="15" t="s">
        <v>201</v>
      </c>
      <c r="D57" s="11" t="s">
        <v>205</v>
      </c>
      <c r="E57" s="11" t="s">
        <v>12</v>
      </c>
      <c r="F57" s="11" t="s">
        <v>206</v>
      </c>
      <c r="G57" s="11" t="s">
        <v>114</v>
      </c>
    </row>
    <row r="58" spans="1:7" ht="24.75" customHeight="1">
      <c r="A58" s="10">
        <v>55</v>
      </c>
      <c r="B58" s="11" t="s">
        <v>9</v>
      </c>
      <c r="C58" s="15" t="s">
        <v>201</v>
      </c>
      <c r="D58" s="11" t="s">
        <v>207</v>
      </c>
      <c r="E58" s="11" t="s">
        <v>12</v>
      </c>
      <c r="F58" s="11" t="s">
        <v>208</v>
      </c>
      <c r="G58" s="11" t="s">
        <v>209</v>
      </c>
    </row>
    <row r="59" spans="1:7" ht="24.75" customHeight="1">
      <c r="A59" s="10">
        <v>56</v>
      </c>
      <c r="B59" s="11" t="s">
        <v>9</v>
      </c>
      <c r="C59" s="15" t="s">
        <v>210</v>
      </c>
      <c r="D59" s="11" t="s">
        <v>211</v>
      </c>
      <c r="E59" s="11" t="s">
        <v>21</v>
      </c>
      <c r="F59" s="11" t="s">
        <v>212</v>
      </c>
      <c r="G59" s="11" t="s">
        <v>14</v>
      </c>
    </row>
    <row r="60" spans="1:7" ht="24.75" customHeight="1">
      <c r="A60" s="10">
        <v>57</v>
      </c>
      <c r="B60" s="11" t="s">
        <v>9</v>
      </c>
      <c r="C60" s="15" t="s">
        <v>210</v>
      </c>
      <c r="D60" s="11" t="s">
        <v>213</v>
      </c>
      <c r="E60" s="11" t="s">
        <v>12</v>
      </c>
      <c r="F60" s="11" t="s">
        <v>214</v>
      </c>
      <c r="G60" s="11" t="s">
        <v>14</v>
      </c>
    </row>
    <row r="61" spans="1:7" ht="24.75" customHeight="1">
      <c r="A61" s="10">
        <v>58</v>
      </c>
      <c r="B61" s="11" t="s">
        <v>9</v>
      </c>
      <c r="C61" s="15" t="s">
        <v>215</v>
      </c>
      <c r="D61" s="11" t="s">
        <v>216</v>
      </c>
      <c r="E61" s="11" t="s">
        <v>12</v>
      </c>
      <c r="F61" s="11" t="s">
        <v>217</v>
      </c>
      <c r="G61" s="11" t="s">
        <v>218</v>
      </c>
    </row>
    <row r="62" spans="1:7" ht="24.75" customHeight="1">
      <c r="A62" s="10">
        <v>59</v>
      </c>
      <c r="B62" s="11" t="s">
        <v>9</v>
      </c>
      <c r="C62" s="15" t="s">
        <v>219</v>
      </c>
      <c r="D62" s="11" t="s">
        <v>220</v>
      </c>
      <c r="E62" s="11" t="s">
        <v>21</v>
      </c>
      <c r="F62" s="11" t="s">
        <v>221</v>
      </c>
      <c r="G62" s="11" t="s">
        <v>14</v>
      </c>
    </row>
    <row r="63" spans="1:7" ht="24.75" customHeight="1">
      <c r="A63" s="10">
        <v>60</v>
      </c>
      <c r="B63" s="11" t="s">
        <v>9</v>
      </c>
      <c r="C63" s="15" t="s">
        <v>222</v>
      </c>
      <c r="D63" s="11" t="s">
        <v>223</v>
      </c>
      <c r="E63" s="11" t="s">
        <v>12</v>
      </c>
      <c r="F63" s="11" t="s">
        <v>224</v>
      </c>
      <c r="G63" s="11" t="s">
        <v>225</v>
      </c>
    </row>
    <row r="64" spans="1:7" ht="24.75" customHeight="1">
      <c r="A64" s="10">
        <v>61</v>
      </c>
      <c r="B64" s="11" t="s">
        <v>9</v>
      </c>
      <c r="C64" s="15" t="s">
        <v>226</v>
      </c>
      <c r="D64" s="11" t="s">
        <v>227</v>
      </c>
      <c r="E64" s="11" t="s">
        <v>12</v>
      </c>
      <c r="F64" s="11" t="s">
        <v>228</v>
      </c>
      <c r="G64" s="11" t="s">
        <v>229</v>
      </c>
    </row>
    <row r="65" spans="1:7" ht="24.75" customHeight="1">
      <c r="A65" s="10">
        <v>62</v>
      </c>
      <c r="B65" s="11" t="s">
        <v>9</v>
      </c>
      <c r="C65" s="15" t="s">
        <v>230</v>
      </c>
      <c r="D65" s="11" t="s">
        <v>231</v>
      </c>
      <c r="E65" s="11" t="s">
        <v>12</v>
      </c>
      <c r="F65" s="11" t="s">
        <v>232</v>
      </c>
      <c r="G65" s="11" t="s">
        <v>38</v>
      </c>
    </row>
    <row r="66" spans="1:7" ht="24.75" customHeight="1">
      <c r="A66" s="10">
        <v>63</v>
      </c>
      <c r="B66" s="11" t="s">
        <v>9</v>
      </c>
      <c r="C66" s="15" t="s">
        <v>230</v>
      </c>
      <c r="D66" s="11" t="s">
        <v>233</v>
      </c>
      <c r="E66" s="11" t="s">
        <v>21</v>
      </c>
      <c r="F66" s="11" t="s">
        <v>234</v>
      </c>
      <c r="G66" s="11" t="s">
        <v>235</v>
      </c>
    </row>
    <row r="67" spans="1:7" s="1" customFormat="1" ht="24.75" customHeight="1">
      <c r="A67" s="10">
        <v>64</v>
      </c>
      <c r="B67" s="11" t="s">
        <v>9</v>
      </c>
      <c r="C67" s="15" t="s">
        <v>236</v>
      </c>
      <c r="D67" s="11" t="s">
        <v>237</v>
      </c>
      <c r="E67" s="11" t="s">
        <v>12</v>
      </c>
      <c r="F67" s="11" t="s">
        <v>238</v>
      </c>
      <c r="G67" s="11" t="s">
        <v>14</v>
      </c>
    </row>
    <row r="68" spans="1:7" ht="24.75" customHeight="1">
      <c r="A68" s="10">
        <v>65</v>
      </c>
      <c r="B68" s="11" t="s">
        <v>9</v>
      </c>
      <c r="C68" s="15" t="s">
        <v>239</v>
      </c>
      <c r="D68" s="11" t="s">
        <v>240</v>
      </c>
      <c r="E68" s="11" t="s">
        <v>21</v>
      </c>
      <c r="F68" s="11" t="s">
        <v>241</v>
      </c>
      <c r="G68" s="11" t="s">
        <v>14</v>
      </c>
    </row>
    <row r="69" spans="1:7" ht="24.75" customHeight="1">
      <c r="A69" s="10">
        <v>66</v>
      </c>
      <c r="B69" s="11" t="s">
        <v>9</v>
      </c>
      <c r="C69" s="15" t="s">
        <v>242</v>
      </c>
      <c r="D69" s="11" t="s">
        <v>243</v>
      </c>
      <c r="E69" s="11" t="s">
        <v>21</v>
      </c>
      <c r="F69" s="11" t="s">
        <v>244</v>
      </c>
      <c r="G69" s="11" t="s">
        <v>14</v>
      </c>
    </row>
    <row r="70" spans="1:7" ht="24.75" customHeight="1">
      <c r="A70" s="10">
        <v>67</v>
      </c>
      <c r="B70" s="11" t="s">
        <v>9</v>
      </c>
      <c r="C70" s="15" t="s">
        <v>242</v>
      </c>
      <c r="D70" s="11" t="s">
        <v>245</v>
      </c>
      <c r="E70" s="11" t="s">
        <v>21</v>
      </c>
      <c r="F70" s="11" t="s">
        <v>246</v>
      </c>
      <c r="G70" s="11" t="s">
        <v>14</v>
      </c>
    </row>
    <row r="71" spans="1:7" ht="24.75" customHeight="1">
      <c r="A71" s="10">
        <v>68</v>
      </c>
      <c r="B71" s="11" t="s">
        <v>9</v>
      </c>
      <c r="C71" s="15" t="s">
        <v>247</v>
      </c>
      <c r="D71" s="11" t="s">
        <v>248</v>
      </c>
      <c r="E71" s="11" t="s">
        <v>21</v>
      </c>
      <c r="F71" s="11" t="s">
        <v>249</v>
      </c>
      <c r="G71" s="11" t="s">
        <v>197</v>
      </c>
    </row>
    <row r="72" spans="1:7" ht="24.75" customHeight="1">
      <c r="A72" s="10">
        <v>69</v>
      </c>
      <c r="B72" s="11" t="s">
        <v>9</v>
      </c>
      <c r="C72" s="11" t="s">
        <v>247</v>
      </c>
      <c r="D72" s="11" t="s">
        <v>250</v>
      </c>
      <c r="E72" s="11" t="s">
        <v>21</v>
      </c>
      <c r="F72" s="11" t="s">
        <v>251</v>
      </c>
      <c r="G72" s="25" t="s">
        <v>252</v>
      </c>
    </row>
    <row r="73" spans="1:7" ht="24.75" customHeight="1">
      <c r="A73" s="10">
        <v>70</v>
      </c>
      <c r="B73" s="11" t="s">
        <v>9</v>
      </c>
      <c r="C73" s="11" t="s">
        <v>253</v>
      </c>
      <c r="D73" s="11" t="s">
        <v>254</v>
      </c>
      <c r="E73" s="11" t="s">
        <v>12</v>
      </c>
      <c r="F73" s="11" t="s">
        <v>255</v>
      </c>
      <c r="G73" s="25" t="s">
        <v>103</v>
      </c>
    </row>
    <row r="74" spans="1:7" ht="24.75" customHeight="1">
      <c r="A74" s="10">
        <v>71</v>
      </c>
      <c r="B74" s="11" t="s">
        <v>9</v>
      </c>
      <c r="C74" s="11" t="s">
        <v>256</v>
      </c>
      <c r="D74" s="11" t="s">
        <v>257</v>
      </c>
      <c r="E74" s="11" t="s">
        <v>12</v>
      </c>
      <c r="F74" s="11" t="s">
        <v>258</v>
      </c>
      <c r="G74" s="25" t="s">
        <v>259</v>
      </c>
    </row>
    <row r="75" spans="1:7" ht="24.75" customHeight="1">
      <c r="A75" s="10">
        <v>72</v>
      </c>
      <c r="B75" s="11" t="s">
        <v>9</v>
      </c>
      <c r="C75" s="11" t="s">
        <v>260</v>
      </c>
      <c r="D75" s="11" t="s">
        <v>261</v>
      </c>
      <c r="E75" s="11" t="s">
        <v>12</v>
      </c>
      <c r="F75" s="11" t="s">
        <v>262</v>
      </c>
      <c r="G75" s="25" t="s">
        <v>263</v>
      </c>
    </row>
    <row r="76" spans="1:7" ht="24.75" customHeight="1">
      <c r="A76" s="10">
        <v>73</v>
      </c>
      <c r="B76" s="11" t="s">
        <v>9</v>
      </c>
      <c r="C76" s="11" t="s">
        <v>264</v>
      </c>
      <c r="D76" s="11" t="s">
        <v>265</v>
      </c>
      <c r="E76" s="11" t="s">
        <v>12</v>
      </c>
      <c r="F76" s="11" t="s">
        <v>266</v>
      </c>
      <c r="G76" s="25" t="s">
        <v>267</v>
      </c>
    </row>
    <row r="77" spans="1:7" ht="24.75" customHeight="1">
      <c r="A77" s="10">
        <v>74</v>
      </c>
      <c r="B77" s="11" t="s">
        <v>9</v>
      </c>
      <c r="C77" s="11" t="s">
        <v>268</v>
      </c>
      <c r="D77" s="11" t="s">
        <v>269</v>
      </c>
      <c r="E77" s="11" t="s">
        <v>12</v>
      </c>
      <c r="F77" s="11" t="s">
        <v>270</v>
      </c>
      <c r="G77" s="25" t="s">
        <v>14</v>
      </c>
    </row>
    <row r="78" spans="1:7" ht="24.75" customHeight="1">
      <c r="A78" s="10">
        <v>75</v>
      </c>
      <c r="B78" s="11" t="s">
        <v>9</v>
      </c>
      <c r="C78" s="11" t="s">
        <v>271</v>
      </c>
      <c r="D78" s="11" t="s">
        <v>272</v>
      </c>
      <c r="E78" s="11" t="s">
        <v>21</v>
      </c>
      <c r="F78" s="11" t="s">
        <v>273</v>
      </c>
      <c r="G78" s="25" t="s">
        <v>107</v>
      </c>
    </row>
    <row r="79" spans="1:7" ht="24.75" customHeight="1">
      <c r="A79" s="10">
        <v>76</v>
      </c>
      <c r="B79" s="11" t="s">
        <v>9</v>
      </c>
      <c r="C79" s="11" t="s">
        <v>274</v>
      </c>
      <c r="D79" s="11" t="s">
        <v>275</v>
      </c>
      <c r="E79" s="11" t="s">
        <v>12</v>
      </c>
      <c r="F79" s="11" t="s">
        <v>276</v>
      </c>
      <c r="G79" s="25" t="s">
        <v>277</v>
      </c>
    </row>
    <row r="80" spans="1:7" ht="24.75" customHeight="1">
      <c r="A80" s="10">
        <v>77</v>
      </c>
      <c r="B80" s="11" t="s">
        <v>9</v>
      </c>
      <c r="C80" s="11" t="s">
        <v>274</v>
      </c>
      <c r="D80" s="11" t="s">
        <v>278</v>
      </c>
      <c r="E80" s="11" t="s">
        <v>12</v>
      </c>
      <c r="F80" s="11" t="s">
        <v>279</v>
      </c>
      <c r="G80" s="25" t="s">
        <v>103</v>
      </c>
    </row>
    <row r="81" spans="1:7" ht="24.75" customHeight="1">
      <c r="A81" s="10">
        <v>78</v>
      </c>
      <c r="B81" s="11" t="s">
        <v>9</v>
      </c>
      <c r="C81" s="11" t="s">
        <v>280</v>
      </c>
      <c r="D81" s="11" t="s">
        <v>281</v>
      </c>
      <c r="E81" s="11" t="s">
        <v>12</v>
      </c>
      <c r="F81" s="11" t="s">
        <v>282</v>
      </c>
      <c r="G81" s="25" t="s">
        <v>283</v>
      </c>
    </row>
    <row r="82" spans="1:7" ht="24.75" customHeight="1">
      <c r="A82" s="10">
        <v>79</v>
      </c>
      <c r="B82" s="11" t="s">
        <v>9</v>
      </c>
      <c r="C82" s="11" t="s">
        <v>284</v>
      </c>
      <c r="D82" s="11" t="s">
        <v>285</v>
      </c>
      <c r="E82" s="11" t="s">
        <v>12</v>
      </c>
      <c r="F82" s="11" t="s">
        <v>286</v>
      </c>
      <c r="G82" s="25" t="s">
        <v>287</v>
      </c>
    </row>
    <row r="83" spans="1:7" ht="24.75" customHeight="1">
      <c r="A83" s="10">
        <v>80</v>
      </c>
      <c r="B83" s="11" t="s">
        <v>9</v>
      </c>
      <c r="C83" s="11" t="s">
        <v>288</v>
      </c>
      <c r="D83" s="11" t="s">
        <v>289</v>
      </c>
      <c r="E83" s="11" t="s">
        <v>12</v>
      </c>
      <c r="F83" s="11" t="s">
        <v>290</v>
      </c>
      <c r="G83" s="25" t="s">
        <v>291</v>
      </c>
    </row>
    <row r="84" spans="1:7" ht="24.75" customHeight="1">
      <c r="A84" s="10">
        <v>81</v>
      </c>
      <c r="B84" s="11" t="s">
        <v>9</v>
      </c>
      <c r="C84" s="11" t="s">
        <v>292</v>
      </c>
      <c r="D84" s="11" t="s">
        <v>293</v>
      </c>
      <c r="E84" s="11" t="s">
        <v>12</v>
      </c>
      <c r="F84" s="11" t="s">
        <v>294</v>
      </c>
      <c r="G84" s="25" t="s">
        <v>295</v>
      </c>
    </row>
    <row r="85" spans="1:7" ht="24.75" customHeight="1">
      <c r="A85" s="10">
        <v>82</v>
      </c>
      <c r="B85" s="11" t="s">
        <v>9</v>
      </c>
      <c r="C85" s="11" t="s">
        <v>296</v>
      </c>
      <c r="D85" s="11" t="s">
        <v>297</v>
      </c>
      <c r="E85" s="11" t="s">
        <v>12</v>
      </c>
      <c r="F85" s="11" t="s">
        <v>298</v>
      </c>
      <c r="G85" s="25" t="s">
        <v>118</v>
      </c>
    </row>
    <row r="86" spans="1:7" ht="24.75" customHeight="1">
      <c r="A86" s="10">
        <v>83</v>
      </c>
      <c r="B86" s="11" t="s">
        <v>9</v>
      </c>
      <c r="C86" s="11" t="s">
        <v>296</v>
      </c>
      <c r="D86" s="11" t="s">
        <v>299</v>
      </c>
      <c r="E86" s="11" t="s">
        <v>12</v>
      </c>
      <c r="F86" s="11" t="s">
        <v>300</v>
      </c>
      <c r="G86" s="25" t="s">
        <v>103</v>
      </c>
    </row>
    <row r="87" spans="1:7" ht="24.75" customHeight="1">
      <c r="A87" s="10">
        <v>84</v>
      </c>
      <c r="B87" s="11" t="s">
        <v>9</v>
      </c>
      <c r="C87" s="11" t="s">
        <v>301</v>
      </c>
      <c r="D87" s="11" t="s">
        <v>302</v>
      </c>
      <c r="E87" s="11" t="s">
        <v>12</v>
      </c>
      <c r="F87" s="11" t="s">
        <v>303</v>
      </c>
      <c r="G87" s="28" t="s">
        <v>304</v>
      </c>
    </row>
    <row r="88" spans="1:7" ht="24.75" customHeight="1">
      <c r="A88" s="10">
        <v>85</v>
      </c>
      <c r="B88" s="11" t="s">
        <v>9</v>
      </c>
      <c r="C88" s="11" t="s">
        <v>301</v>
      </c>
      <c r="D88" s="11" t="s">
        <v>305</v>
      </c>
      <c r="E88" s="11" t="s">
        <v>21</v>
      </c>
      <c r="F88" s="11" t="s">
        <v>306</v>
      </c>
      <c r="G88" s="25" t="s">
        <v>307</v>
      </c>
    </row>
    <row r="89" spans="1:7" ht="24.75" customHeight="1">
      <c r="A89" s="10">
        <v>86</v>
      </c>
      <c r="B89" s="11" t="s">
        <v>9</v>
      </c>
      <c r="C89" s="11" t="s">
        <v>308</v>
      </c>
      <c r="D89" s="11" t="s">
        <v>309</v>
      </c>
      <c r="E89" s="11" t="s">
        <v>21</v>
      </c>
      <c r="F89" s="11" t="s">
        <v>310</v>
      </c>
      <c r="G89" s="25" t="s">
        <v>311</v>
      </c>
    </row>
    <row r="90" spans="1:7" ht="24.75" customHeight="1">
      <c r="A90" s="10">
        <v>87</v>
      </c>
      <c r="B90" s="11" t="s">
        <v>9</v>
      </c>
      <c r="C90" s="11" t="s">
        <v>308</v>
      </c>
      <c r="D90" s="11" t="s">
        <v>312</v>
      </c>
      <c r="E90" s="11" t="s">
        <v>21</v>
      </c>
      <c r="F90" s="11" t="s">
        <v>313</v>
      </c>
      <c r="G90" s="25" t="s">
        <v>314</v>
      </c>
    </row>
    <row r="91" spans="1:7" ht="24.75" customHeight="1">
      <c r="A91" s="10">
        <v>88</v>
      </c>
      <c r="B91" s="11" t="s">
        <v>9</v>
      </c>
      <c r="C91" s="11" t="s">
        <v>315</v>
      </c>
      <c r="D91" s="11" t="s">
        <v>316</v>
      </c>
      <c r="E91" s="11" t="s">
        <v>21</v>
      </c>
      <c r="F91" s="11" t="s">
        <v>317</v>
      </c>
      <c r="G91" s="29" t="s">
        <v>318</v>
      </c>
    </row>
    <row r="92" spans="1:7" ht="24.75" customHeight="1">
      <c r="A92" s="10">
        <v>89</v>
      </c>
      <c r="B92" s="11" t="s">
        <v>9</v>
      </c>
      <c r="C92" s="11" t="s">
        <v>319</v>
      </c>
      <c r="D92" s="11" t="s">
        <v>320</v>
      </c>
      <c r="E92" s="11" t="s">
        <v>12</v>
      </c>
      <c r="F92" s="11" t="s">
        <v>321</v>
      </c>
      <c r="G92" s="25" t="s">
        <v>14</v>
      </c>
    </row>
    <row r="93" spans="1:7" ht="24.75" customHeight="1">
      <c r="A93" s="10">
        <v>90</v>
      </c>
      <c r="B93" s="11" t="s">
        <v>9</v>
      </c>
      <c r="C93" s="11" t="s">
        <v>322</v>
      </c>
      <c r="D93" s="11" t="s">
        <v>323</v>
      </c>
      <c r="E93" s="11" t="s">
        <v>21</v>
      </c>
      <c r="F93" s="11" t="s">
        <v>324</v>
      </c>
      <c r="G93" s="25" t="s">
        <v>325</v>
      </c>
    </row>
    <row r="94" spans="1:7" ht="24.75" customHeight="1">
      <c r="A94" s="10">
        <v>91</v>
      </c>
      <c r="B94" s="11" t="s">
        <v>9</v>
      </c>
      <c r="C94" s="11" t="s">
        <v>326</v>
      </c>
      <c r="D94" s="11" t="s">
        <v>327</v>
      </c>
      <c r="E94" s="11" t="s">
        <v>21</v>
      </c>
      <c r="F94" s="11" t="s">
        <v>328</v>
      </c>
      <c r="G94" s="25" t="s">
        <v>329</v>
      </c>
    </row>
    <row r="95" spans="1:7" ht="24.75" customHeight="1">
      <c r="A95" s="10">
        <v>92</v>
      </c>
      <c r="B95" s="11" t="s">
        <v>9</v>
      </c>
      <c r="C95" s="11" t="s">
        <v>330</v>
      </c>
      <c r="D95" s="11" t="s">
        <v>331</v>
      </c>
      <c r="E95" s="11" t="s">
        <v>12</v>
      </c>
      <c r="F95" s="11" t="s">
        <v>332</v>
      </c>
      <c r="G95" s="25" t="s">
        <v>333</v>
      </c>
    </row>
  </sheetData>
  <sheetProtection/>
  <mergeCells count="1">
    <mergeCell ref="A2:G2"/>
  </mergeCells>
  <conditionalFormatting sqref="D5">
    <cfRule type="expression" priority="28" dxfId="0" stopIfTrue="1">
      <formula>AND(COUNTIF($D$5,D5)&gt;1,NOT(ISBLANK(D5)))</formula>
    </cfRule>
    <cfRule type="expression" priority="29" dxfId="0" stopIfTrue="1">
      <formula>AND(COUNTIF($D$5,D5)&gt;1,NOT(ISBLANK(D5)))</formula>
    </cfRule>
    <cfRule type="expression" priority="30" dxfId="0" stopIfTrue="1">
      <formula>AND(COUNTIF($D$5,D5)&gt;1,NOT(ISBLANK(D5)))</formula>
    </cfRule>
    <cfRule type="duplicateValues" priority="31" dxfId="1">
      <formula>AND(COUNTIF($D$5,A1)&gt;1,NOT(ISBLANK(A1)))</formula>
    </cfRule>
    <cfRule type="duplicateValues" priority="32" dxfId="1">
      <formula>AND(COUNTIF($D$5,A1)&gt;1,NOT(ISBLANK(A1)))</formula>
    </cfRule>
    <cfRule type="duplicateValues" priority="33" dxfId="1">
      <formula>AND(COUNTIF($D$5,A1)&gt;1,NOT(ISBLANK(A1)))</formula>
    </cfRule>
    <cfRule type="duplicateValues" priority="34" dxfId="1">
      <formula>AND(COUNTIF($D$5,A1)&gt;1,NOT(ISBLANK(A1)))</formula>
    </cfRule>
    <cfRule type="duplicateValues" priority="35" dxfId="1">
      <formula>AND(COUNTIF($D$5,A1)&gt;1,NOT(ISBLANK(A1)))</formula>
    </cfRule>
    <cfRule type="duplicateValues" priority="36" dxfId="1">
      <formula>AND(COUNTIF($D$5,A1)&gt;1,NOT(ISBLANK(A1)))</formula>
    </cfRule>
    <cfRule type="duplicateValues" priority="37" dxfId="1">
      <formula>AND(COUNTIF($D$5,A1)&gt;1,NOT(ISBLANK(A1)))</formula>
    </cfRule>
    <cfRule type="duplicateValues" priority="38" dxfId="1">
      <formula>AND(COUNTIF($D$5,A1)&gt;1,NOT(ISBLANK(A1)))</formula>
    </cfRule>
    <cfRule type="duplicateValues" priority="39" dxfId="1">
      <formula>AND(COUNTIF($D$5,A1)&gt;1,NOT(ISBLANK(A1)))</formula>
    </cfRule>
    <cfRule type="duplicateValues" priority="40" dxfId="1">
      <formula>AND(COUNTIF($D$5,A1)&gt;1,NOT(ISBLANK(A1)))</formula>
    </cfRule>
  </conditionalFormatting>
  <conditionalFormatting sqref="D17">
    <cfRule type="expression" priority="67" dxfId="0" stopIfTrue="1">
      <formula>AND(COUNTIF($D$17,D17)&gt;1,NOT(ISBLANK(D17)))</formula>
    </cfRule>
    <cfRule type="expression" priority="68" dxfId="0" stopIfTrue="1">
      <formula>AND(COUNTIF($D$17,D17)&gt;1,NOT(ISBLANK(D17)))</formula>
    </cfRule>
    <cfRule type="expression" priority="69" dxfId="0" stopIfTrue="1">
      <formula>AND(COUNTIF($D$17,D17)&gt;1,NOT(ISBLANK(D17)))</formula>
    </cfRule>
    <cfRule type="duplicateValues" priority="70" dxfId="1">
      <formula>AND(COUNTIF($D$17,A1)&gt;1,NOT(ISBLANK(A1)))</formula>
    </cfRule>
    <cfRule type="duplicateValues" priority="71" dxfId="1">
      <formula>AND(COUNTIF($D$17,A1)&gt;1,NOT(ISBLANK(A1)))</formula>
    </cfRule>
    <cfRule type="duplicateValues" priority="72" dxfId="1">
      <formula>AND(COUNTIF($D$17,A1)&gt;1,NOT(ISBLANK(A1)))</formula>
    </cfRule>
    <cfRule type="duplicateValues" priority="73" dxfId="1">
      <formula>AND(COUNTIF($D$17,A1)&gt;1,NOT(ISBLANK(A1)))</formula>
    </cfRule>
    <cfRule type="duplicateValues" priority="74" dxfId="1">
      <formula>AND(COUNTIF($D$17,A1)&gt;1,NOT(ISBLANK(A1)))</formula>
    </cfRule>
    <cfRule type="duplicateValues" priority="75" dxfId="1">
      <formula>AND(COUNTIF($D$17,A1)&gt;1,NOT(ISBLANK(A1)))</formula>
    </cfRule>
    <cfRule type="duplicateValues" priority="76" dxfId="1">
      <formula>AND(COUNTIF($D$17,A1)&gt;1,NOT(ISBLANK(A1)))</formula>
    </cfRule>
    <cfRule type="duplicateValues" priority="77" dxfId="1">
      <formula>AND(COUNTIF($D$17,A1)&gt;1,NOT(ISBLANK(A1)))</formula>
    </cfRule>
    <cfRule type="duplicateValues" priority="78" dxfId="1">
      <formula>AND(COUNTIF($D$17,A1)&gt;1,NOT(ISBLANK(A1)))</formula>
    </cfRule>
    <cfRule type="duplicateValues" priority="79" dxfId="1">
      <formula>AND(COUNTIF($D$17,A1)&gt;1,NOT(ISBLANK(A1)))</formula>
    </cfRule>
  </conditionalFormatting>
  <conditionalFormatting sqref="D21">
    <cfRule type="expression" priority="1" dxfId="0" stopIfTrue="1">
      <formula>AND(COUNTIF($D$21,D21)&gt;1,NOT(ISBLANK(D21)))</formula>
    </cfRule>
    <cfRule type="expression" priority="2" dxfId="0" stopIfTrue="1">
      <formula>AND(COUNTIF($D$21,D21)&gt;1,NOT(ISBLANK(D21)))</formula>
    </cfRule>
    <cfRule type="expression" priority="3" dxfId="0" stopIfTrue="1">
      <formula>AND(COUNTIF($D$21,D21)&gt;1,NOT(ISBLANK(D21)))</formula>
    </cfRule>
    <cfRule type="duplicateValues" priority="4" dxfId="1">
      <formula>AND(COUNTIF($D$21,A1)&gt;1,NOT(ISBLANK(A1)))</formula>
    </cfRule>
    <cfRule type="duplicateValues" priority="5" dxfId="1">
      <formula>AND(COUNTIF($D$21,A1)&gt;1,NOT(ISBLANK(A1)))</formula>
    </cfRule>
    <cfRule type="duplicateValues" priority="6" dxfId="1">
      <formula>AND(COUNTIF($D$21,A1)&gt;1,NOT(ISBLANK(A1)))</formula>
    </cfRule>
    <cfRule type="duplicateValues" priority="7" dxfId="1">
      <formula>AND(COUNTIF($D$21,A1)&gt;1,NOT(ISBLANK(A1)))</formula>
    </cfRule>
    <cfRule type="duplicateValues" priority="8" dxfId="1">
      <formula>AND(COUNTIF($D$21,A1)&gt;1,NOT(ISBLANK(A1)))</formula>
    </cfRule>
    <cfRule type="duplicateValues" priority="9" dxfId="1">
      <formula>AND(COUNTIF($D$21,A1)&gt;1,NOT(ISBLANK(A1)))</formula>
    </cfRule>
    <cfRule type="duplicateValues" priority="10" dxfId="1">
      <formula>AND(COUNTIF($D$21,A1)&gt;1,NOT(ISBLANK(A1)))</formula>
    </cfRule>
    <cfRule type="duplicateValues" priority="11" dxfId="1">
      <formula>AND(COUNTIF($D$21,A1)&gt;1,NOT(ISBLANK(A1)))</formula>
    </cfRule>
    <cfRule type="duplicateValues" priority="12" dxfId="1">
      <formula>AND(COUNTIF($D$21,A1)&gt;1,NOT(ISBLANK(A1)))</formula>
    </cfRule>
    <cfRule type="duplicateValues" priority="13" dxfId="1">
      <formula>AND(COUNTIF($D$21,A1)&gt;1,NOT(ISBLANK(A1)))</formula>
    </cfRule>
    <cfRule type="duplicateValues" priority="14" dxfId="1">
      <formula>AND(COUNTIF($D$21,A1)&gt;1,NOT(ISBLANK(A1)))</formula>
    </cfRule>
  </conditionalFormatting>
  <conditionalFormatting sqref="D47">
    <cfRule type="expression" priority="80" dxfId="0" stopIfTrue="1">
      <formula>AND(COUNTIF($D$47,D47)&gt;1,NOT(ISBLANK(D47)))</formula>
    </cfRule>
    <cfRule type="expression" priority="81" dxfId="0" stopIfTrue="1">
      <formula>AND(COUNTIF($D$47,D47)&gt;1,NOT(ISBLANK(D47)))</formula>
    </cfRule>
    <cfRule type="expression" priority="82" dxfId="0" stopIfTrue="1">
      <formula>AND(COUNTIF($D$47,D47)&gt;1,NOT(ISBLANK(D47)))</formula>
    </cfRule>
    <cfRule type="duplicateValues" priority="83" dxfId="1">
      <formula>AND(COUNTIF($D$47,A1)&gt;1,NOT(ISBLANK(A1)))</formula>
    </cfRule>
    <cfRule type="duplicateValues" priority="84" dxfId="1">
      <formula>AND(COUNTIF($D$47,A1)&gt;1,NOT(ISBLANK(A1)))</formula>
    </cfRule>
    <cfRule type="duplicateValues" priority="85" dxfId="1">
      <formula>AND(COUNTIF($D$47,A1)&gt;1,NOT(ISBLANK(A1)))</formula>
    </cfRule>
    <cfRule type="duplicateValues" priority="86" dxfId="1">
      <formula>AND(COUNTIF($D$47,A1)&gt;1,NOT(ISBLANK(A1)))</formula>
    </cfRule>
    <cfRule type="duplicateValues" priority="87" dxfId="1">
      <formula>AND(COUNTIF($D$47,A1)&gt;1,NOT(ISBLANK(A1)))</formula>
    </cfRule>
    <cfRule type="duplicateValues" priority="88" dxfId="1">
      <formula>AND(COUNTIF($D$47,A1)&gt;1,NOT(ISBLANK(A1)))</formula>
    </cfRule>
    <cfRule type="duplicateValues" priority="89" dxfId="1">
      <formula>AND(COUNTIF($D$47,A1)&gt;1,NOT(ISBLANK(A1)))</formula>
    </cfRule>
    <cfRule type="duplicateValues" priority="90" dxfId="1">
      <formula>AND(COUNTIF($D$47,A1)&gt;1,NOT(ISBLANK(A1)))</formula>
    </cfRule>
    <cfRule type="duplicateValues" priority="91" dxfId="1">
      <formula>AND(COUNTIF($D$47,A1)&gt;1,NOT(ISBLANK(A1)))</formula>
    </cfRule>
  </conditionalFormatting>
  <conditionalFormatting sqref="D64">
    <cfRule type="expression" priority="41" dxfId="0" stopIfTrue="1">
      <formula>AND(COUNTIF($D$64,D64)&gt;1,NOT(ISBLANK(D64)))</formula>
    </cfRule>
    <cfRule type="expression" priority="42" dxfId="0" stopIfTrue="1">
      <formula>AND(COUNTIF($D$64,D64)&gt;1,NOT(ISBLANK(D64)))</formula>
    </cfRule>
    <cfRule type="expression" priority="43" dxfId="0" stopIfTrue="1">
      <formula>AND(COUNTIF($D$64,D64)&gt;1,NOT(ISBLANK(D64)))</formula>
    </cfRule>
    <cfRule type="duplicateValues" priority="44" dxfId="1">
      <formula>AND(COUNTIF($D$64,A1)&gt;1,NOT(ISBLANK(A1)))</formula>
    </cfRule>
    <cfRule type="duplicateValues" priority="45" dxfId="1">
      <formula>AND(COUNTIF($D$64,A1)&gt;1,NOT(ISBLANK(A1)))</formula>
    </cfRule>
    <cfRule type="duplicateValues" priority="46" dxfId="1">
      <formula>AND(COUNTIF($D$64,A1)&gt;1,NOT(ISBLANK(A1)))</formula>
    </cfRule>
    <cfRule type="duplicateValues" priority="47" dxfId="1">
      <formula>AND(COUNTIF($D$64,A1)&gt;1,NOT(ISBLANK(A1)))</formula>
    </cfRule>
    <cfRule type="duplicateValues" priority="48" dxfId="1">
      <formula>AND(COUNTIF($D$64,A1)&gt;1,NOT(ISBLANK(A1)))</formula>
    </cfRule>
    <cfRule type="duplicateValues" priority="49" dxfId="1">
      <formula>AND(COUNTIF($D$64,A1)&gt;1,NOT(ISBLANK(A1)))</formula>
    </cfRule>
    <cfRule type="duplicateValues" priority="50" dxfId="1">
      <formula>AND(COUNTIF($D$64,A1)&gt;1,NOT(ISBLANK(A1)))</formula>
    </cfRule>
    <cfRule type="duplicateValues" priority="51" dxfId="1">
      <formula>AND(COUNTIF($D$64,A1)&gt;1,NOT(ISBLANK(A1)))</formula>
    </cfRule>
    <cfRule type="duplicateValues" priority="52" dxfId="1">
      <formula>AND(COUNTIF($D$64,A1)&gt;1,NOT(ISBLANK(A1)))</formula>
    </cfRule>
    <cfRule type="duplicateValues" priority="53" dxfId="1">
      <formula>AND(COUNTIF($D$64,A1)&gt;1,NOT(ISBLANK(A1)))</formula>
    </cfRule>
  </conditionalFormatting>
  <conditionalFormatting sqref="D67">
    <cfRule type="expression" priority="15" dxfId="0" stopIfTrue="1">
      <formula>AND(COUNTIF($D$67,D67)&gt;1,NOT(ISBLANK(D67)))</formula>
    </cfRule>
    <cfRule type="expression" priority="16" dxfId="0" stopIfTrue="1">
      <formula>AND(COUNTIF($D$67,D67)&gt;1,NOT(ISBLANK(D67)))</formula>
    </cfRule>
    <cfRule type="expression" priority="17" dxfId="0" stopIfTrue="1">
      <formula>AND(COUNTIF($D$67,D67)&gt;1,NOT(ISBLANK(D67)))</formula>
    </cfRule>
    <cfRule type="duplicateValues" priority="18" dxfId="1">
      <formula>AND(COUNTIF($D$67,A1)&gt;1,NOT(ISBLANK(A1)))</formula>
    </cfRule>
    <cfRule type="duplicateValues" priority="19" dxfId="1">
      <formula>AND(COUNTIF($D$67,A1)&gt;1,NOT(ISBLANK(A1)))</formula>
    </cfRule>
    <cfRule type="duplicateValues" priority="20" dxfId="1">
      <formula>AND(COUNTIF($D$67,A1)&gt;1,NOT(ISBLANK(A1)))</formula>
    </cfRule>
    <cfRule type="duplicateValues" priority="21" dxfId="1">
      <formula>AND(COUNTIF($D$67,A1)&gt;1,NOT(ISBLANK(A1)))</formula>
    </cfRule>
    <cfRule type="duplicateValues" priority="22" dxfId="1">
      <formula>AND(COUNTIF($D$67,A1)&gt;1,NOT(ISBLANK(A1)))</formula>
    </cfRule>
    <cfRule type="duplicateValues" priority="23" dxfId="1">
      <formula>AND(COUNTIF($D$67,A1)&gt;1,NOT(ISBLANK(A1)))</formula>
    </cfRule>
    <cfRule type="duplicateValues" priority="24" dxfId="1">
      <formula>AND(COUNTIF($D$67,A1)&gt;1,NOT(ISBLANK(A1)))</formula>
    </cfRule>
    <cfRule type="duplicateValues" priority="25" dxfId="1">
      <formula>AND(COUNTIF($D$67,A1)&gt;1,NOT(ISBLANK(A1)))</formula>
    </cfRule>
    <cfRule type="duplicateValues" priority="26" dxfId="1">
      <formula>AND(COUNTIF($D$67,A1)&gt;1,NOT(ISBLANK(A1)))</formula>
    </cfRule>
    <cfRule type="duplicateValues" priority="27" dxfId="1">
      <formula>AND(COUNTIF($D$67,A1)&gt;1,NOT(ISBLANK(A1)))</formula>
    </cfRule>
  </conditionalFormatting>
  <conditionalFormatting sqref="D91">
    <cfRule type="expression" priority="92" dxfId="0" stopIfTrue="1">
      <formula>AND(COUNTIF($D$91,D91)&gt;1,NOT(ISBLANK(D91)))</formula>
    </cfRule>
    <cfRule type="expression" priority="93" dxfId="0" stopIfTrue="1">
      <formula>AND(COUNTIF($D$91,D91)&gt;1,NOT(ISBLANK(D91)))</formula>
    </cfRule>
    <cfRule type="expression" priority="94" dxfId="0" stopIfTrue="1">
      <formula>AND(COUNTIF($D$91,D91)&gt;1,NOT(ISBLANK(D91)))</formula>
    </cfRule>
    <cfRule type="duplicateValues" priority="95" dxfId="1">
      <formula>AND(COUNTIF($D$91,A1)&gt;1,NOT(ISBLANK(A1)))</formula>
    </cfRule>
    <cfRule type="duplicateValues" priority="96" dxfId="1">
      <formula>AND(COUNTIF($D$91,A1)&gt;1,NOT(ISBLANK(A1)))</formula>
    </cfRule>
    <cfRule type="duplicateValues" priority="97" dxfId="1">
      <formula>AND(COUNTIF($D$91,A1)&gt;1,NOT(ISBLANK(A1)))</formula>
    </cfRule>
    <cfRule type="duplicateValues" priority="98" dxfId="1">
      <formula>AND(COUNTIF($D$91,A1)&gt;1,NOT(ISBLANK(A1)))</formula>
    </cfRule>
    <cfRule type="duplicateValues" priority="99" dxfId="1">
      <formula>AND(COUNTIF($D$91,A1)&gt;1,NOT(ISBLANK(A1)))</formula>
    </cfRule>
    <cfRule type="duplicateValues" priority="100" dxfId="1">
      <formula>AND(COUNTIF($D$91,A1)&gt;1,NOT(ISBLANK(A1)))</formula>
    </cfRule>
    <cfRule type="duplicateValues" priority="101" dxfId="1">
      <formula>AND(COUNTIF($D$91,A1)&gt;1,NOT(ISBLANK(A1)))</formula>
    </cfRule>
    <cfRule type="duplicateValues" priority="102" dxfId="1">
      <formula>AND(COUNTIF($D$91,A1)&gt;1,NOT(ISBLANK(A1)))</formula>
    </cfRule>
    <cfRule type="duplicateValues" priority="103" dxfId="1">
      <formula>AND(COUNTIF($D$91,A1)&gt;1,NOT(ISBLANK(A1)))</formula>
    </cfRule>
  </conditionalFormatting>
  <conditionalFormatting sqref="D1:D4 D6:D16 D18:D20 D22:D42 D44:D46 D65:D66 D92:D95 D54:D60 D63 D48:D52 D68:D90">
    <cfRule type="expression" priority="104" dxfId="0" stopIfTrue="1">
      <formula>AND(COUNTIF($D$1:$D$4,D1)+COUNTIF($D$6:$D$16,D1)+COUNTIF($D$18:$D$20,D1)+COUNTIF($D$22:$D$42,D1)+COUNTIF($D$44:$D$46,D1)+COUNTIF($D$65:$D$66,D1)+COUNTIF($D$92:$D$95,D1)+COUNTIF($D$54:$D$60,D1)+COUNTIF($D$63,D1)+COUNTIF($D$48:$D$52,D1)+COUNTIF($D$68:$D$90,D1)&gt;1,NOT(ISBLANK(D1)))</formula>
    </cfRule>
    <cfRule type="expression" priority="105" dxfId="0" stopIfTrue="1">
      <formula>AND(COUNTIF($D$1:$D$4,D1)+COUNTIF($D$6:$D$16,D1)+COUNTIF($D$18:$D$20,D1)+COUNTIF($D$22:$D$42,D1)+COUNTIF($D$44:$D$46,D1)+COUNTIF($D$65:$D$66,D1)+COUNTIF($D$92:$D$95,D1)+COUNTIF($D$54:$D$60,D1)+COUNTIF($D$63,D1)+COUNTIF($D$48:$D$52,D1)+COUNTIF($D$68:$D$90,D1)&gt;1,NOT(ISBLANK(D1)))</formula>
    </cfRule>
    <cfRule type="expression" priority="106" dxfId="0" stopIfTrue="1">
      <formula>AND(COUNTIF($D$1:$D$4,D1)+COUNTIF($D$6:$D$16,D1)+COUNTIF($D$18:$D$20,D1)+COUNTIF($D$22:$D$42,D1)+COUNTIF($D$44:$D$46,D1)+COUNTIF($D$65:$D$66,D1)+COUNTIF($D$92:$D$95,D1)+COUNTIF($D$54:$D$60,D1)+COUNTIF($D$63,D1)+COUNTIF($D$48:$D$52,D1)+COUNTIF($D$68:$D$90,D1)&gt;1,NOT(ISBLANK(D1)))</formula>
    </cfRule>
    <cfRule type="duplicateValues" priority="107" dxfId="1">
      <formula>AND(COUNTIF($D$1:$D$4,A1)+COUNTIF($D$6:$D$16,A1)+COUNTIF($D$18:$D$20,A1)+COUNTIF($D$22:$D$42,A1)+COUNTIF($D$44:$D$46,A1)+COUNTIF($D$65:$D$66,A1)+COUNTIF($D$92:$D$95,A1)+COUNTIF($D$54:$D$60,A1)+COUNTIF($D$63,A1)+COUNTIF($D$48:$D$52,A1)+COUNTIF($D$68:$D$90,A1)&gt;1,NOT(ISBLANK(A1)))</formula>
    </cfRule>
    <cfRule type="duplicateValues" priority="108" dxfId="1">
      <formula>AND(COUNTIF($D$1:$D$4,A1)+COUNTIF($D$6:$D$16,A1)+COUNTIF($D$18:$D$20,A1)+COUNTIF($D$22:$D$42,A1)+COUNTIF($D$44:$D$46,A1)+COUNTIF($D$65:$D$66,A1)+COUNTIF($D$92:$D$95,A1)+COUNTIF($D$54:$D$60,A1)+COUNTIF($D$63,A1)+COUNTIF($D$48:$D$52,A1)+COUNTIF($D$68:$D$90,A1)&gt;1,NOT(ISBLANK(A1)))</formula>
    </cfRule>
    <cfRule type="duplicateValues" priority="109" dxfId="1">
      <formula>AND(COUNTIF($D$1:$D$4,A1)+COUNTIF($D$6:$D$16,A1)+COUNTIF($D$18:$D$20,A1)+COUNTIF($D$22:$D$42,A1)+COUNTIF($D$44:$D$46,A1)+COUNTIF($D$65:$D$66,A1)+COUNTIF($D$92:$D$95,A1)+COUNTIF($D$54:$D$60,A1)+COUNTIF($D$63,A1)+COUNTIF($D$48:$D$52,A1)+COUNTIF($D$68:$D$90,A1)&gt;1,NOT(ISBLANK(A1)))</formula>
    </cfRule>
    <cfRule type="duplicateValues" priority="110" dxfId="1">
      <formula>AND(COUNTIF($D$1:$D$4,A1)+COUNTIF($D$6:$D$16,A1)+COUNTIF($D$18:$D$20,A1)+COUNTIF($D$22:$D$42,A1)+COUNTIF($D$44:$D$46,A1)+COUNTIF($D$65:$D$66,A1)+COUNTIF($D$92:$D$95,A1)+COUNTIF($D$54:$D$60,A1)+COUNTIF($D$63,A1)+COUNTIF($D$48:$D$52,A1)+COUNTIF($D$68:$D$90,A1)&gt;1,NOT(ISBLANK(A1)))</formula>
    </cfRule>
    <cfRule type="duplicateValues" priority="111" dxfId="1">
      <formula>AND(COUNTIF($D$1:$D$4,A1)+COUNTIF($D$6:$D$16,A1)+COUNTIF($D$18:$D$20,A1)+COUNTIF($D$22:$D$42,A1)+COUNTIF($D$44:$D$46,A1)+COUNTIF($D$65:$D$66,A1)+COUNTIF($D$92:$D$95,A1)+COUNTIF($D$54:$D$60,A1)+COUNTIF($D$63,A1)+COUNTIF($D$48:$D$52,A1)+COUNTIF($D$68:$D$90,A1)&gt;1,NOT(ISBLANK(A1)))</formula>
    </cfRule>
    <cfRule type="duplicateValues" priority="112" dxfId="1">
      <formula>AND(COUNTIF($D$1:$D$4,A1)+COUNTIF($D$6:$D$16,A1)+COUNTIF($D$18:$D$20,A1)+COUNTIF($D$22:$D$42,A1)+COUNTIF($D$44:$D$46,A1)+COUNTIF($D$65:$D$66,A1)+COUNTIF($D$92:$D$95,A1)+COUNTIF($D$54:$D$60,A1)+COUNTIF($D$63,A1)+COUNTIF($D$48:$D$52,A1)+COUNTIF($D$68:$D$90,A1)&gt;1,NOT(ISBLANK(A1)))</formula>
    </cfRule>
    <cfRule type="duplicateValues" priority="113" dxfId="1">
      <formula>AND(COUNTIF($D$1:$D$4,A1)+COUNTIF($D$6:$D$16,A1)+COUNTIF($D$18:$D$20,A1)+COUNTIF($D$22:$D$42,A1)+COUNTIF($D$44:$D$46,A1)+COUNTIF($D$65:$D$66,A1)+COUNTIF($D$92:$D$95,A1)+COUNTIF($D$54:$D$60,A1)+COUNTIF($D$63,A1)+COUNTIF($D$48:$D$52,A1)+COUNTIF($D$68:$D$90,A1)&gt;1,NOT(ISBLANK(A1)))</formula>
    </cfRule>
    <cfRule type="duplicateValues" priority="114" dxfId="1">
      <formula>AND(COUNTIF($D$1:$D$4,A1)+COUNTIF($D$6:$D$16,A1)+COUNTIF($D$18:$D$20,A1)+COUNTIF($D$22:$D$42,A1)+COUNTIF($D$44:$D$46,A1)+COUNTIF($D$65:$D$66,A1)+COUNTIF($D$92:$D$95,A1)+COUNTIF($D$54:$D$60,A1)+COUNTIF($D$63,A1)+COUNTIF($D$48:$D$52,A1)+COUNTIF($D$68:$D$90,A1)&gt;1,NOT(ISBLANK(A1)))</formula>
    </cfRule>
    <cfRule type="duplicateValues" priority="115" dxfId="1">
      <formula>AND(COUNTIF($D$1:$D$4,A1)+COUNTIF($D$6:$D$16,A1)+COUNTIF($D$18:$D$20,A1)+COUNTIF($D$22:$D$42,A1)+COUNTIF($D$44:$D$46,A1)+COUNTIF($D$65:$D$66,A1)+COUNTIF($D$92:$D$95,A1)+COUNTIF($D$54:$D$60,A1)+COUNTIF($D$63,A1)+COUNTIF($D$48:$D$52,A1)+COUNTIF($D$68:$D$90,A1)&gt;1,NOT(ISBLANK(A1)))</formula>
    </cfRule>
  </conditionalFormatting>
  <conditionalFormatting sqref="D53 D61:D62">
    <cfRule type="expression" priority="54" dxfId="0" stopIfTrue="1">
      <formula>AND(COUNTIF($D$53,D53)+COUNTIF($D$61:$D$62,D53)&gt;1,NOT(ISBLANK(D53)))</formula>
    </cfRule>
    <cfRule type="expression" priority="55" dxfId="0" stopIfTrue="1">
      <formula>AND(COUNTIF($D$53,D53)+COUNTIF($D$61:$D$62,D53)&gt;1,NOT(ISBLANK(D53)))</formula>
    </cfRule>
    <cfRule type="expression" priority="56" dxfId="0" stopIfTrue="1">
      <formula>AND(COUNTIF($D$53,D53)+COUNTIF($D$61:$D$62,D53)&gt;1,NOT(ISBLANK(D53)))</formula>
    </cfRule>
    <cfRule type="duplicateValues" priority="57" dxfId="1">
      <formula>AND(COUNTIF($D$53,A1)+COUNTIF($D$61:$D$62,A1)&gt;1,NOT(ISBLANK(A1)))</formula>
    </cfRule>
    <cfRule type="duplicateValues" priority="58" dxfId="1">
      <formula>AND(COUNTIF($D$53,A1)+COUNTIF($D$61:$D$62,A1)&gt;1,NOT(ISBLANK(A1)))</formula>
    </cfRule>
    <cfRule type="duplicateValues" priority="59" dxfId="1">
      <formula>AND(COUNTIF($D$53,A1)+COUNTIF($D$61:$D$62,A1)&gt;1,NOT(ISBLANK(A1)))</formula>
    </cfRule>
    <cfRule type="duplicateValues" priority="60" dxfId="1">
      <formula>AND(COUNTIF($D$53,A1)+COUNTIF($D$61:$D$62,A1)&gt;1,NOT(ISBLANK(A1)))</formula>
    </cfRule>
    <cfRule type="duplicateValues" priority="61" dxfId="1">
      <formula>AND(COUNTIF($D$53,A1)+COUNTIF($D$61:$D$62,A1)&gt;1,NOT(ISBLANK(A1)))</formula>
    </cfRule>
    <cfRule type="duplicateValues" priority="62" dxfId="1">
      <formula>AND(COUNTIF($D$53,A1)+COUNTIF($D$61:$D$62,A1)&gt;1,NOT(ISBLANK(A1)))</formula>
    </cfRule>
    <cfRule type="duplicateValues" priority="63" dxfId="1">
      <formula>AND(COUNTIF($D$53,A1)+COUNTIF($D$61:$D$62,A1)&gt;1,NOT(ISBLANK(A1)))</formula>
    </cfRule>
    <cfRule type="duplicateValues" priority="64" dxfId="1">
      <formula>AND(COUNTIF($D$53,A1)+COUNTIF($D$61:$D$62,A1)&gt;1,NOT(ISBLANK(A1)))</formula>
    </cfRule>
    <cfRule type="duplicateValues" priority="65" dxfId="1">
      <formula>AND(COUNTIF($D$53,A1)+COUNTIF($D$61:$D$62,A1)&gt;1,NOT(ISBLANK(A1)))</formula>
    </cfRule>
    <cfRule type="duplicateValues" priority="66" dxfId="1">
      <formula>AND(COUNTIF($D$53,A1)+COUNTIF($D$61:$D$62,A1)&gt;1,NOT(ISBLANK(A1)))</formula>
    </cfRule>
  </conditionalFormatting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liuman</dc:creator>
  <cp:keywords/>
  <dc:description/>
  <cp:lastModifiedBy>liuman</cp:lastModifiedBy>
  <dcterms:created xsi:type="dcterms:W3CDTF">2023-06-02T15:37:59Z</dcterms:created>
  <dcterms:modified xsi:type="dcterms:W3CDTF">2023-06-02T15:16:46Z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